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!! Admin !!\Downloads\"/>
    </mc:Choice>
  </mc:AlternateContent>
  <xr:revisionPtr revIDLastSave="0" documentId="13_ncr:1_{CCAE0597-6944-49D1-B292-05AD87E383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Sheet1!$A$2:$U$144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AnAG0slEqvHIlSNmw1h9fL1dgh4qn39JORnhZUh4zRU="/>
    </ext>
  </extLst>
</workbook>
</file>

<file path=xl/calcChain.xml><?xml version="1.0" encoding="utf-8"?>
<calcChain xmlns="http://schemas.openxmlformats.org/spreadsheetml/2006/main">
  <c r="F143" i="1" l="1"/>
  <c r="E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4" authorId="0" shapeId="0" xr:uid="{00000000-0006-0000-0000-000001000000}">
      <text>
        <r>
          <rPr>
            <sz val="11"/>
            <color theme="1"/>
            <rFont val="Calibri"/>
            <scheme val="minor"/>
          </rPr>
          <t xml:space="preserve">
======</t>
        </r>
      </text>
    </comment>
  </commentList>
</comments>
</file>

<file path=xl/sharedStrings.xml><?xml version="1.0" encoding="utf-8"?>
<sst xmlns="http://schemas.openxmlformats.org/spreadsheetml/2006/main" count="426" uniqueCount="308">
  <si>
    <t>Sr.No.</t>
  </si>
  <si>
    <t>Subject of the video</t>
  </si>
  <si>
    <t>No of videos</t>
  </si>
  <si>
    <t>विद्यार्थी करिअर मार्गदर्शन वेबिनार</t>
  </si>
  <si>
    <t>VGPG</t>
  </si>
  <si>
    <t xml:space="preserve">https://www.youtube.com/playlist?list=PLFJ76Y6VBMZocRKItHYwXoJR2ABThJLhH </t>
  </si>
  <si>
    <t>German Language</t>
  </si>
  <si>
    <t>MARATHI</t>
  </si>
  <si>
    <t xml:space="preserve">https://www.youtube.com/playlist?list=PLFJ76Y6VBMZr0-UiBvv-6KkPZ2aDNDZSV </t>
  </si>
  <si>
    <t>Learner Centric Pedagogy in ICT for Teachers</t>
  </si>
  <si>
    <t>IT</t>
  </si>
  <si>
    <t xml:space="preserve">https://www.youtube.com/playlist?list=PLFJ76Y6VBMZru4t5PLwOjwj7B26QHPwGu </t>
  </si>
  <si>
    <t>FLN</t>
  </si>
  <si>
    <t xml:space="preserve">https://www.youtube.com/playlist?list=PLFJ76Y6VBMZrzaOLIBl5wMywVSQuQxzji </t>
  </si>
  <si>
    <t>घटकसंच ६: भाषा साक्षरता व गणित</t>
  </si>
  <si>
    <t>MARATHI &amp; MATHS</t>
  </si>
  <si>
    <t xml:space="preserve">https://www.youtube.com/playlist?list=PLFJ76Y6VBMZo0ReqBAHhS2C_NHzuHBXfh </t>
  </si>
  <si>
    <t>घटकसंच ००: कोर्स ची ओळख</t>
  </si>
  <si>
    <t>BALSHIKSHAN</t>
  </si>
  <si>
    <t xml:space="preserve">https://www.youtube.com/playlist?list=PLFJ76Y6VBMZpxsWmraBFiMq5oMXz5QnOn </t>
  </si>
  <si>
    <t>घटकसंच ८: विशेष गरजा असणारी बालके</t>
  </si>
  <si>
    <t>SAMATA</t>
  </si>
  <si>
    <t xml:space="preserve">https://www.youtube.com/playlist?list=PLFJ76Y6VBMZrgRbUp6h7IEukqISX6lpzx </t>
  </si>
  <si>
    <t>घटकसंच ४: अध्ययन अध्यापन शास्त्र</t>
  </si>
  <si>
    <t>SEVA PURVA</t>
  </si>
  <si>
    <t xml:space="preserve">https://www.youtube.com/playlist?list=PLFJ76Y6VBMZr7yxhZqNxVPl8Uk8dPm3Za </t>
  </si>
  <si>
    <t>इयत्ता बारावी पुरवणी परीक्षा मार्गदर्शन</t>
  </si>
  <si>
    <t>ALL DEPTS</t>
  </si>
  <si>
    <t xml:space="preserve">https://www.youtube.com/playlist?list=PLFJ76Y6VBMZplh0xDoCKOWq4Whm4HfrN8 </t>
  </si>
  <si>
    <t xml:space="preserve">           </t>
  </si>
  <si>
    <t>इयत्ता दहावी पुरवणी परीक्षा मार्गदर्शन</t>
  </si>
  <si>
    <t xml:space="preserve">https://www.youtube.com/playlist?list=PLFJ76Y6VBMZpchOA6oxNkrw4xyOJKyuHl </t>
  </si>
  <si>
    <t>घटकसंच १: बालशिक्षणाचे स्वरूप</t>
  </si>
  <si>
    <t xml:space="preserve">https://www.youtube.com/playlist?list=PLFJ76Y6VBMZqAtONdficPahboK0Z5gcjK </t>
  </si>
  <si>
    <t>घटकसंच २: बालविकासाची ओळख</t>
  </si>
  <si>
    <t xml:space="preserve">https://www.youtube.com/playlist?list=PLFJ76Y6VBMZrBHPK8fO43KrynxRwNVFyA </t>
  </si>
  <si>
    <t>घटकसंच ३: अंगणवाडी अभ्यासक्रमाची तत्त्वे</t>
  </si>
  <si>
    <t xml:space="preserve">https://www.youtube.com/playlist?list=PLFJ76Y6VBMZqDvR-J94YRqik_dA72hSK_ </t>
  </si>
  <si>
    <t>घटकसंच ५: खेळ व खेळणी आधारित अध्ययन पद्धती</t>
  </si>
  <si>
    <t xml:space="preserve">https://www.youtube.com/playlist?list=PLFJ76Y6VBMZqLYfbGi-G1OfQd7NsSGpaE </t>
  </si>
  <si>
    <t>घटकसंच ७: वर्ग वातावरण व व्यवस्थापन</t>
  </si>
  <si>
    <t xml:space="preserve">https://www.youtube.com/playlist?list=PLFJ76Y6VBMZpBRSlw7828E5JjYoBAQ5ON </t>
  </si>
  <si>
    <t>घटकसंच ९: कुटुंब व समाज सहभाग</t>
  </si>
  <si>
    <t xml:space="preserve">https://www.youtube.com/playlist?list=PLFJ76Y6VBMZpg-F5PdpW4kh27Qx88SHZ4 </t>
  </si>
  <si>
    <t>घटकसंच ११: बालकांचे हक्क व सुरक्षितता</t>
  </si>
  <si>
    <t>BALSHIKSHAN &amp; SAMATA</t>
  </si>
  <si>
    <t xml:space="preserve">https://www.youtube.com/playlist?list=PLFJ76Y6VBMZo_EoZpknNB93XipyF96xZN </t>
  </si>
  <si>
    <t>घटकसंच १२: अंगणवाडी कार्यकर्तीचे क्षमता व कौशल्य विकस</t>
  </si>
  <si>
    <t xml:space="preserve">https://www.youtube.com/playlist?list=PLFJ76Y6VBMZrPsqSkDllGDjXuxmDNN1b5 </t>
  </si>
  <si>
    <t>PM SHRI School</t>
  </si>
  <si>
    <t>IQC</t>
  </si>
  <si>
    <t xml:space="preserve">https://www.youtube.com/playlist?list=PLFJ76Y6VBMZqIe9qMhs3lQeP9b-fUkhe_ </t>
  </si>
  <si>
    <t>मूल्यमापन विभाग</t>
  </si>
  <si>
    <t>EVALUATION DEPT</t>
  </si>
  <si>
    <t xml:space="preserve">https://www.youtube.com/playlist?list=PLFJ76Y6VBMZpaZyrAzS_k8b5rFk01zYBH </t>
  </si>
  <si>
    <t>PBL (IQC) Project Based Learning</t>
  </si>
  <si>
    <t xml:space="preserve">https://www.youtube.com/playlist?list=PLFJ76Y6VBMZpjGYTjv1lY0yVp0yhpRr5m </t>
  </si>
  <si>
    <t>मुख्यमंत्री माझी शाळा सुंदर शाळा.</t>
  </si>
  <si>
    <t xml:space="preserve">https://www.youtube.com/playlist?list=PLFJ76Y6VBMZqw1HQVrkxwPTT7Q5Sn81yV </t>
  </si>
  <si>
    <t>आदर्श शाळा</t>
  </si>
  <si>
    <t xml:space="preserve">https://www.youtube.com/playlist?list=PLFJ76Y6VBMZojhVGVUUnLIxmKGuaOkvft </t>
  </si>
  <si>
    <t>RBVP 2023</t>
  </si>
  <si>
    <t>SCINCE</t>
  </si>
  <si>
    <t xml:space="preserve">https://www.youtube.com/playlist?list=PLFJ76Y6VBMZoiuAy8cL8DECRgxOgD-X4A </t>
  </si>
  <si>
    <t>गणित</t>
  </si>
  <si>
    <t>MATHS</t>
  </si>
  <si>
    <t xml:space="preserve">https://www.youtube.com/playlist?list=PLFJ76Y6VBMZqDRYdQLXjDeAksS4c707AY </t>
  </si>
  <si>
    <t>Cyber Security Sessions</t>
  </si>
  <si>
    <t xml:space="preserve">https://www.youtube.com/playlist?list=PLFJ76Y6VBMZqOKRMc7E9OzJCRDjmTTJTy </t>
  </si>
  <si>
    <t>शाळासिद्धी</t>
  </si>
  <si>
    <t>EVALUATION &amp; SQAAF</t>
  </si>
  <si>
    <t xml:space="preserve">https://www.youtube.com/playlist?list=PLFJ76Y6VBMZpvGXJb7W2qXrj-bEAlGDxl </t>
  </si>
  <si>
    <t>ECCE Training</t>
  </si>
  <si>
    <t xml:space="preserve">https://www.youtube.com/playlist?list=PLFJ76Y6VBMZrC8X526OoAVM7EtugByfI7 </t>
  </si>
  <si>
    <t>NISHTHA 3.0 Testimonials</t>
  </si>
  <si>
    <t xml:space="preserve">https://www.youtube.com/playlist?list=PLFJ76Y6VBMZrrtkWro_wAm5Y1ds4oOs5g </t>
  </si>
  <si>
    <t>Google For Education</t>
  </si>
  <si>
    <t xml:space="preserve">https://www.youtube.com/playlist?list=PLFJ76Y6VBMZoQ6bgylLDAAzDkKSjghr1a </t>
  </si>
  <si>
    <t>School Health Program 2021-22</t>
  </si>
  <si>
    <t>SOCIAL SCINCE</t>
  </si>
  <si>
    <t xml:space="preserve">https://www.youtube.com/playlist?list=PLFJ76Y6VBMZphcLA2zTYfXh25GMVfRKMT </t>
  </si>
  <si>
    <t>एकात्मिक व द्विभाषिक पाठ्यपुस्तक प्रशिक्षण</t>
  </si>
  <si>
    <t xml:space="preserve">https://www.youtube.com/playlist?list=PLFJ76Y6VBMZoMINMHRcCV7QXQHCTWhjW5 </t>
  </si>
  <si>
    <t>वरिष्ठ व निवड वेतनश्रेणी प्रशिक्षण</t>
  </si>
  <si>
    <t xml:space="preserve">SEVA PURVA </t>
  </si>
  <si>
    <t xml:space="preserve">https://www.youtube.com/playlist?list=PLFJ76Y6VBMZq4ZEsHdEKUVBCdczbqZ98h </t>
  </si>
  <si>
    <t>शैक्षणिक नेतृत्त्वाचा ऑनलाईन व्यावसायिक विकास कार्यक्रम</t>
  </si>
  <si>
    <t>CPD</t>
  </si>
  <si>
    <t xml:space="preserve">https://www.youtube.com/playlist?list=PLFJ76Y6VBMZp8IlubMAnQFzLCg9xXRpXn </t>
  </si>
  <si>
    <t>Maha Career Portal</t>
  </si>
  <si>
    <t xml:space="preserve">https://www.youtube.com/playlist?list=PLFJ76Y6VBMZqIiIWQ9sfQhUi6qdjcvFH9 </t>
  </si>
  <si>
    <t>शालेय आरोग्यवर्धिनी दूत प्रशिक्षण</t>
  </si>
  <si>
    <t xml:space="preserve">https://www.youtube.com/playlist?list=PLFJ76Y6VBMZqiUegxsKw8sacnRrW9pmbi </t>
  </si>
  <si>
    <t>इयत्ता ६ वी ते १० वी च्या विद्यार्थ्यांसाठी सायबर सुरक्षा सत्र</t>
  </si>
  <si>
    <t xml:space="preserve">https://www.youtube.com/playlist?list=PLFJ76Y6VBMZo2nl7h4ET-H1HFPnlQqGjy </t>
  </si>
  <si>
    <t>शिक्षक मार्गदर्शिका - पूरक साहित्य</t>
  </si>
  <si>
    <t xml:space="preserve">https://www.youtube.com/playlist?list=PLFJ76Y6VBMZqCLxb9gfZpvRKxWo-Tvwye </t>
  </si>
  <si>
    <t>SWADHYAY</t>
  </si>
  <si>
    <t>EVALUATION</t>
  </si>
  <si>
    <t xml:space="preserve">https://www.youtube.com/playlist?list=PLFJ76Y6VBMZp27IE7oRtGcsemIIsfOnI2 </t>
  </si>
  <si>
    <t>बालदिन सप्ताह</t>
  </si>
  <si>
    <t xml:space="preserve">https://www.youtube.com/playlist?list=PLFJ76Y6VBMZrH6YhcYshWfVfhxL8CrEkt </t>
  </si>
  <si>
    <t>Road Safety</t>
  </si>
  <si>
    <t xml:space="preserve">https://www.youtube.com/playlist?list=PLFJ76Y6VBMZqL1qn6SVOvoUwIRKxF-f7z </t>
  </si>
  <si>
    <t>राज्यस्तरीय खेळणी निर्मिती ऑनलाईन उद्बोधन कार्यशाळा</t>
  </si>
  <si>
    <t>BALSHIKSHIN</t>
  </si>
  <si>
    <t xml:space="preserve">https://www.youtube.com/playlist?list=PLFJ76Y6VBMZrnT5WIhEYhNNlvm60Uf9tQ </t>
  </si>
  <si>
    <t>Teacher Talk Series</t>
  </si>
  <si>
    <t xml:space="preserve">https://www.youtube.com/playlist?list=PLFJ76Y6VBMZrV4rZ3uEbtpgHcH32hD3Ls </t>
  </si>
  <si>
    <t>इ ११ वी ऑनलाईन तासिका</t>
  </si>
  <si>
    <t xml:space="preserve">https://www.youtube.com/playlist?list=PLFJ76Y6VBMZrLda1t2LI6XA1_ibMVqZg5 </t>
  </si>
  <si>
    <t>इयत्ता १० वी - शंका-समाधान</t>
  </si>
  <si>
    <t xml:space="preserve">https://www.youtube.com/playlist?list=PLFJ76Y6VBMZrK4fjOxYo-0A30lNC2F4Rt </t>
  </si>
  <si>
    <t>इयत्ता १२ वी - शंका-समाधान</t>
  </si>
  <si>
    <t xml:space="preserve">https://www.youtube.com/playlist?list=PLFJ76Y6VBMZrBMg4Hj2PVqIhI2qSOgYX5 </t>
  </si>
  <si>
    <t>Maharashtra Government German Language Training for teachers Inauguration</t>
  </si>
  <si>
    <t xml:space="preserve">https://youtu.be/J2Q-vOgwBUI </t>
  </si>
  <si>
    <t>Mahavachan Utsav 2024 | Read Something new 10 min everyday | Book Reading</t>
  </si>
  <si>
    <t xml:space="preserve">https://youtu.be/3I2Gg8n__tc </t>
  </si>
  <si>
    <t>Mahavachan Utsav 2024 | Read Book for 10 Mini Every Day #bookreading</t>
  </si>
  <si>
    <t xml:space="preserve">https://youtu.be/6sEv45euobk </t>
  </si>
  <si>
    <t>महावचन उत्सव 2024 | Read Book for 10 Mini Every Day #bookreading #education</t>
  </si>
  <si>
    <t xml:space="preserve">https://youtu.be/CYsmXo7GxVQ </t>
  </si>
  <si>
    <t>महावचन उत्सव 2024 | Read Book for 10 M</t>
  </si>
  <si>
    <t>Mahavachan Utsav 2024 | Read Someth</t>
  </si>
  <si>
    <t xml:space="preserve">https://youtu.be/HGG5NOO1TNY </t>
  </si>
  <si>
    <t xml:space="preserve">https://youtu.be/iH2UDn1tnqM </t>
  </si>
  <si>
    <t>ग्रंथालय पुस्तक निर्मिती उपक्रम सन २०२४-२५ उद्बोधन</t>
  </si>
  <si>
    <t>JEEVAN SHIKSHAN</t>
  </si>
  <si>
    <t xml:space="preserve">https://youtu.be/dg0yJfvf1U4 </t>
  </si>
  <si>
    <t>Global Career with Free German Language &amp; Skill Training! | #jobsingermany</t>
  </si>
  <si>
    <t xml:space="preserve">https://youtu.be/fAys9n9t2Gg </t>
  </si>
  <si>
    <t>०६ ०३ ०२ उदयोन्मुख वाचन प्रकट वाचन</t>
  </si>
  <si>
    <t xml:space="preserve">https://youtu.be/n49vdgH317g </t>
  </si>
  <si>
    <t>महाराष्ट्राचा जादुई पिटारा</t>
  </si>
  <si>
    <t xml:space="preserve">https://www.youtube.com/playlist?list=PLFJ76Y6VBMZogke3qQmtPHC7jp0Stg5TX </t>
  </si>
  <si>
    <t>Maharashtra State Band competition Winners</t>
  </si>
  <si>
    <t xml:space="preserve">https://www.youtube.com/playlist?list=PLFJ76Y6VBMZohpy2L434SChLc9gLuPPqM </t>
  </si>
  <si>
    <t>हॉटेल व्यवस्थापन क्षेत्रातील करियरच्या संधी</t>
  </si>
  <si>
    <t xml:space="preserve">https://youtube.com/live/FfcvvOw4x_c?feature=share </t>
  </si>
  <si>
    <t>अंतराळ क्षेत्रातील करियरच्या संधी</t>
  </si>
  <si>
    <t xml:space="preserve">https://youtube.com/live/70a815lzAXI?feature=share </t>
  </si>
  <si>
    <t>कौशल्याधिष्ठीत शिक्षण व करियरच्या संधी</t>
  </si>
  <si>
    <t xml:space="preserve">https://youtube.com/live/wGsZllFjaxo?feature=share </t>
  </si>
  <si>
    <t>राज्यस्तरीय शैक्षणिक व्हिडीओ निर्मिती २०२३ पुरस्कार वितरण समारंभ</t>
  </si>
  <si>
    <t xml:space="preserve">https://youtube.com/live/JgmmJVX9pRg?feature=share </t>
  </si>
  <si>
    <t>अभ्यासात सातत्य ठेवण्याची तंत्रे</t>
  </si>
  <si>
    <t xml:space="preserve">https://youtube.com/live/V4eyFzwIc98?feature=share </t>
  </si>
  <si>
    <t>अभ्यास कसा करावा</t>
  </si>
  <si>
    <t>Evaluation</t>
  </si>
  <si>
    <t>https://youtube.com/live/GP_NUuMWdi8?feature=share</t>
  </si>
  <si>
    <t>महाराष्ट्र शासन शालेय शिक्षण व क्रीडा विभाग शालेय शिक्षण विभागाने आयोजित केलेल्या ९ ऑगस्ट २०२४</t>
  </si>
  <si>
    <t>https://youtube.com/live/9NZAgpNCrno?feature=share</t>
  </si>
  <si>
    <t>NEP उद्बोधन सप्ताह</t>
  </si>
  <si>
    <t>NEP</t>
  </si>
  <si>
    <t>https://youtube.com/live/m-YKoW-N8wY?feature=share</t>
  </si>
  <si>
    <t>Learner Centric Padagogy</t>
  </si>
  <si>
    <t>https://youtube.com/live/axEYzQrOB-I?feature=share</t>
  </si>
  <si>
    <t>Learner centric Padagogy - Free Web tools for Image creation and it's use in educational videos.</t>
  </si>
  <si>
    <t>https://youtube.com/live/rJrrxZZUJ8I?feature=share</t>
  </si>
  <si>
    <t>शिक्षण सप्ताह अंतर्गत पायाभूत साक्षरता व संख्या</t>
  </si>
  <si>
    <t>https://youtube.com/live/HgbVAv32hWs?feature=share</t>
  </si>
  <si>
    <t>Learner centric padagogy session - Making animated ppt</t>
  </si>
  <si>
    <t>https://youtube.com/live/UKDT7ZXT4BM?feature=share</t>
  </si>
  <si>
    <t>Orientation for National Teachers Award 2024</t>
  </si>
  <si>
    <t>https://youtube.com/live/MyuN2ebNXPc?feature=share</t>
  </si>
  <si>
    <t>Buncee in education - Learner centric p</t>
  </si>
  <si>
    <t>https://youtube.com/live/iSmukLg_TF8?feature=share</t>
  </si>
  <si>
    <t>इयत्ता बारावी पुरवणी परीक्षा मार्गदर्शन ४</t>
  </si>
  <si>
    <t>https://youtube.com/live/UWdNuCKx8LM?feature=share</t>
  </si>
  <si>
    <t>इयत्ता बारावी पुरवणी परीक्षा मार्गदर्शन २</t>
  </si>
  <si>
    <t>https://youtube.com/live/dLCKHHr0qQQ?feature=share</t>
  </si>
  <si>
    <t>इयत्ता बारावी पुरवणी परीक्षा मार्गदर्शन १</t>
  </si>
  <si>
    <t>https://youtube.com/live/NMW47FuTot8?feature=share</t>
  </si>
  <si>
    <t>TestMoz च्या साहाय्याने Online Test</t>
  </si>
  <si>
    <t>https://youtube.com/live/ZemDbVIbyxc?feature=share</t>
  </si>
  <si>
    <t>इयत्ता दहावी पुरवणी परीक्षा मार्गदर्शन ४</t>
  </si>
  <si>
    <t>https://youtube.com/live/t7_vqiSdkTg?feature=share</t>
  </si>
  <si>
    <t>इयत्ता दहावी पुरवणी परीक्षा मार्गदर्शन ३</t>
  </si>
  <si>
    <t>https://youtube.com/live/cRHUqUqVJlk?feature=share</t>
  </si>
  <si>
    <t>इयत्ता दहावी पुरवणी परीक्षा मार्गदर्शन 2</t>
  </si>
  <si>
    <t>https://youtube.com/live/E2Aq8_m8hFs?feature=share</t>
  </si>
  <si>
    <t>इयत्ता दहावी पुरवणी परीक्षा मार्गदर्शन १</t>
  </si>
  <si>
    <t>https://youtube.com/live/igZDi3mHrEA?feature=share</t>
  </si>
  <si>
    <t>Learner Centric padagogy (S2) - अध्ययन</t>
  </si>
  <si>
    <t>https://youtube.com/live/3yGx3NeGzQI?feature=share</t>
  </si>
  <si>
    <t>PM SHRI शाळांचा सातत्यपूर्ण विकास होणेसाठीची उद्बोधन कार्यशाळा - Valedictory session Third Day</t>
  </si>
  <si>
    <t>https://youtube.com/live/2yw84I2mHc4?feature=share</t>
  </si>
  <si>
    <t>PM SHRI शाळांचा सातत्यपूर्ण विकास होणेसा</t>
  </si>
  <si>
    <t>https://youtube.com/live/h64fouYDsgw?feature=share</t>
  </si>
  <si>
    <t>PM SHRI शाळांचा सातत्यपूर्ण विकास होणेसाठीची उद्बोधन कार्यशाळा - Inaugural &amp; First day Session</t>
  </si>
  <si>
    <t>https://youtube.com/live/10TwLhKwMIM?feature=share</t>
  </si>
  <si>
    <t>Tux paint tool used for Drawing</t>
  </si>
  <si>
    <t>https://youtube.com/live/6Fp8zNjppYY?feature=share</t>
  </si>
  <si>
    <t>इयत्ता दहावी-बारावी पुरवणी परीक्षा विषय निहाय निर्मित घटक संच मार्गदर्शन सत्र</t>
  </si>
  <si>
    <t>https://youtube.com/live/ZYcm2_7w5WE?feature=share</t>
  </si>
  <si>
    <t>सन २०२४-२५ वर्षासाठी RTE २५% प्रवेश सोडत (लॉटरी) चे प्रक्षेपण दिनांक ०७.०६.२०२४</t>
  </si>
  <si>
    <t>https://youtube.com/live/bNqUW9iKSX0?feature=share</t>
  </si>
  <si>
    <t>Transforming Assessment with Plickers</t>
  </si>
  <si>
    <t>https://youtube.com/live/QRxkWTQIz6c?feature=share</t>
  </si>
  <si>
    <t>https://youtube.com/live/OdCNH40mT10?feature=share</t>
  </si>
  <si>
    <t>PAT 3 चाचणी प्रशिक्षण</t>
  </si>
  <si>
    <t>https://youtube.com/live/xnnTpdMylxY?feature=share</t>
  </si>
  <si>
    <t>Orientation of Mendeley as referencing tool.</t>
  </si>
  <si>
    <t>https://youtube.com/live/OrimGPlHNsk?feature=share</t>
  </si>
  <si>
    <t>"CREATING VISUAL STORIES WITH ADOBE SPARK "</t>
  </si>
  <si>
    <t>https://youtube.com/live/7cyGARsCysA?feature=share</t>
  </si>
  <si>
    <t>Video Making With AI Tools</t>
  </si>
  <si>
    <t>https://youtube.com/live/cgRdVrz5YBY?feature=share</t>
  </si>
  <si>
    <t>How to create OMR Sheet and evaluation</t>
  </si>
  <si>
    <t>https://youtube.com/live/t8V2JwR6xi0?feature=share</t>
  </si>
  <si>
    <t>ग्रंथालय पुस्तकांचा परिणामकारक वापर याबाबत उद्बोधन कार्यक्रम २०२३-२४</t>
  </si>
  <si>
    <t>https://youtube.com/live/wzPxN-YRq94?feature=share</t>
  </si>
  <si>
    <t>प्रकल्पाधारीत अध्ययनाच्या अनुषंगाने वेबिनार सत्र,</t>
  </si>
  <si>
    <t>https://youtube.com/live/KTW71b11bnY?feature=share</t>
  </si>
  <si>
    <t>Effective Use of GIFs in teaching learning process.</t>
  </si>
  <si>
    <t>https://youtube.com/live/lujQQ19vy1U?feature=share</t>
  </si>
  <si>
    <t>इयत्ता ११ वी ऑनलाईन तासिका कला, वाणिज्य व विज्ञान - विषय - मराठी, इंग्रजी, हिंदी.</t>
  </si>
  <si>
    <t>https://youtube.com/live/ioSYcoCjdiY?feature=share</t>
  </si>
  <si>
    <t>मराठी भाषा आणि शिक्षक</t>
  </si>
  <si>
    <t>MATHS LANGUAGE</t>
  </si>
  <si>
    <t>https://youtube.com/live/rb7Hhg3UHLE?feature=share</t>
  </si>
  <si>
    <t>प्रकल्पाधारीत अध्ययनाच्या अनुषंगाने वेबिनार स</t>
  </si>
  <si>
    <t>https://youtube.com/live/wMltWjgNHFk?feature=share</t>
  </si>
  <si>
    <t>Learning Pedagogy Session</t>
  </si>
  <si>
    <t>https://youtube.com/live/ERFUvahJJ8Q?feature=share</t>
  </si>
  <si>
    <t>शिक्षक , विद्यार्थी संवाद सत्र</t>
  </si>
  <si>
    <t>https://youtube.com/live/oLRqe9DfHxk?feature=share</t>
  </si>
  <si>
    <t>शिक्षक विद्यार्थी संवाद सत्र</t>
  </si>
  <si>
    <t>https://youtube.com/live/oZhx6pvXlX0?feature=share</t>
  </si>
  <si>
    <t>शिक्षक, विद्यार्थी संवाद</t>
  </si>
  <si>
    <t>https://youtube.com/live/5pD4hD25td4?feature=share</t>
  </si>
  <si>
    <t>गुगल साईटवरून वेबसाईट तयार करणे</t>
  </si>
  <si>
    <t>https://youtube.com/live/YMrxkb2ehzI?feature=share</t>
  </si>
  <si>
    <t>पॅरा मेडिकल क्षेत्रातील करिअरच्या संधी</t>
  </si>
  <si>
    <t>https://youtube.com/live/RgejrWHpjnY?feature=share</t>
  </si>
  <si>
    <t>विविध APPSच्या सहाय्याने संस्कृत अध्ययन अध्यापन प्रक्रियेची परिणामकारकता</t>
  </si>
  <si>
    <t>https://youtube.com/live/oAW5jd9YKig?feature=share</t>
  </si>
  <si>
    <t>शिक्षक आणि विद्यार्थी यांचेसाठी संवाद सत्र</t>
  </si>
  <si>
    <t>https://youtube.com/live/r75vHfeZNik?feature=share</t>
  </si>
  <si>
    <t>https://youtube.com/live/8VfDUduKQag?feature=share</t>
  </si>
  <si>
    <t>Live worksheet and Magic certificate</t>
  </si>
  <si>
    <t>https://youtube.com/live/nOKClrB7DYs?feature=share</t>
  </si>
  <si>
    <t>चला करूया परीक्षेची तयारी</t>
  </si>
  <si>
    <t>https://youtube.com/live/1wdyeip8wcU?feature=share</t>
  </si>
  <si>
    <t>SCERT निर्मित गणित ई साहित्याच्या प्रभावी वापराच्या अनुषंगाने खान अकॅडमी पोर्टल वापर प्रशिक्षण</t>
  </si>
  <si>
    <t>https://youtube.com/live/nnI7BQPOuq4?feature=share</t>
  </si>
  <si>
    <t>मुख्यमंत्री माझी शाळा सुंदर शाळा उपक्रम अंतर्गत विद्यार्थी व शिक्षकांसाठी संवाद दिनांक १७.०१.२०२४</t>
  </si>
  <si>
    <t>https://youtube.com/live/K2dMl0fRgV0?feature=share</t>
  </si>
  <si>
    <t>शिक्षक आणि विद्यार्थ्यांसाठी संवाद सत्र</t>
  </si>
  <si>
    <t>https://youtube.com/live/DRBho-EOEGo?feature=share</t>
  </si>
  <si>
    <t>शिक्षणासाठी फोटोशॉपचा वापर</t>
  </si>
  <si>
    <t>https://youtube.com/live/zwlzeySapqM?feature=share</t>
  </si>
  <si>
    <t>सागरी क्षेत्र व करिअरच्या संधी</t>
  </si>
  <si>
    <t>https://youtube.com/live/s3T_Olbtxqw?feature=share</t>
  </si>
  <si>
    <t>मा .आयुक्त (शिक्षण)यांच्या अध्यक्षतेखाली आदर्श शाळा मुख्याध्यापक ऑनलाईन आढावा बैठक</t>
  </si>
  <si>
    <t>https://youtube.com/live/bVRQvUDhS-k?feature=share</t>
  </si>
  <si>
    <t>माध्यम साक्षरता, काळाची गरज</t>
  </si>
  <si>
    <t>https://youtube.com/live/ajNLYGGmaNI?feature=share</t>
  </si>
  <si>
    <t>अंतराळ क्षेत्रातील करिअरच्या संधी</t>
  </si>
  <si>
    <t>https://youtube.com/live/vFYdkFIiYqk?feature=share</t>
  </si>
  <si>
    <t>Effective use of Math Workout App</t>
  </si>
  <si>
    <t>https://youtube.com/live/Qh02DOB64iM?feature=share</t>
  </si>
  <si>
    <t>Closing Ceremony of RBVP 2023</t>
  </si>
  <si>
    <t>SCINCE DEPT</t>
  </si>
  <si>
    <t>https://youtube.com/live/qX_Y4hTJTBQ?feature=share</t>
  </si>
  <si>
    <t>RBVP 2023 Science Talk Day 5</t>
  </si>
  <si>
    <t>https://youtube.com/live/6NycqxFZl2U?feature=share</t>
  </si>
  <si>
    <t>RBVP 2023 Science Talk / 29-12-23/ Day 4 Scientific Drama</t>
  </si>
  <si>
    <t>https://youtube.com/live/dpBHKtY8Reg?feature=share</t>
  </si>
  <si>
    <t>RBVP 2023 Science Talk / 29-12-23/ Day 4</t>
  </si>
  <si>
    <t>https://youtube.com/live/GEvM_Mw2Ikg?feature=share</t>
  </si>
  <si>
    <t>RBVP 2023 / 27-12-2023</t>
  </si>
  <si>
    <t>https://youtube.com/live/Z0PpZrv5iCE?feature=share</t>
  </si>
  <si>
    <t>Day 2 - SCIENCE TALK / RBVP 2023 / 27-12-2023</t>
  </si>
  <si>
    <t>https://youtube.com/live/LL0AluUgmSk?feature=share</t>
  </si>
  <si>
    <t>RBVP 2023 opening ceremony live telecast</t>
  </si>
  <si>
    <t>https://youtube.com/live/SqsFmPYZGks?feature=share</t>
  </si>
  <si>
    <t>इयत्ता ११ वी ऑनलाईन तासिका कला, वाणिज्य </t>
  </si>
  <si>
    <t>https://youtube.com/live/XMrZqZzexB8?feature=share</t>
  </si>
  <si>
    <t>https://youtube.com/live/gUabO3RurkM?feature=share</t>
  </si>
  <si>
    <t>Orientation of Mathpid app</t>
  </si>
  <si>
    <t>https://youtube.com/live/Q1Z8GCfF_is?feature=share</t>
  </si>
  <si>
    <t>डिजाईन क्षेत्रातील करिअर संधी</t>
  </si>
  <si>
    <t>https://youtube.com/live/XC_shXuZqII?feature=share</t>
  </si>
  <si>
    <t>गणित ई-साहित्य प्रभावी अंमलबजावणी करण्या</t>
  </si>
  <si>
    <t>https://youtube.com/live/Fri2SPmssVI?feature=share</t>
  </si>
  <si>
    <t>https://youtube.com/live/LVTzV0GNnek?feature=share</t>
  </si>
  <si>
    <t>जिओजेब्रा या सॉफ्टवेअरचा गणित अध्यापनात प्रभावी वापर</t>
  </si>
  <si>
    <t>https://youtube.com/live/1BXeMNv15Ro?feature=share</t>
  </si>
  <si>
    <t>कौशल्यधिष्ठीत शिक्षण व करिअर संधी</t>
  </si>
  <si>
    <t>https://youtube.com/live/0i837Pn0rPU?feature=share</t>
  </si>
  <si>
    <t>मा .आयुक्त (शिक्षण)यांच्या व मा. संचालक यांचे उपस्थितीत आदर्श शाळा मुख्याध्यापक आढावा बैठक</t>
  </si>
  <si>
    <t>https://youtube.com/live/N__fFAbPDso?feature=share</t>
  </si>
  <si>
    <t>महाराष्ट्र शासन शालेय शिक्षण विभागाने आयोजित केलेल्या विविध प्रोत्साहनात्मक उपक्रमांचा उदघाटन समारंभ</t>
  </si>
  <si>
    <t>https://youtube.com/live/gHgDkwW3bOY?feature=share</t>
  </si>
  <si>
    <t xml:space="preserve">vमहाराष्ट्र शासन शालेय शिक्षण विभागाने आयोजित झोनल बँड स्पर्धा </t>
  </si>
  <si>
    <t xml:space="preserve">SOCIAL SCINCE </t>
  </si>
  <si>
    <t>https://youtube.com/live/7yYYtJ_W0Wo?feature=share</t>
  </si>
  <si>
    <t>https://youtube.com/live/v75lO3I8qnY?feature=share</t>
  </si>
  <si>
    <t>संकलित मूल्यमापन १ चे गुण PAT महाराष्ट्र या ChatBoat वर भरणेबाबत प्रशिक्षण</t>
  </si>
  <si>
    <t>https://youtube.com/live/COJToQyq0cQ?feature=share</t>
  </si>
  <si>
    <t>Total</t>
  </si>
  <si>
    <t>703.11 Hrs</t>
  </si>
  <si>
    <t>Deprtment From SCERT</t>
  </si>
  <si>
    <t>YouTube Link</t>
  </si>
  <si>
    <t>Total Duration Time(in Minute)</t>
  </si>
  <si>
    <t>All Department wise available eContent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</si>
</sst>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12"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11"/>
      <color theme="10"/>
      <name val="Calibri"/>
      <family val="2"/>
    </font>
    <font>
      <b/>
      <sz val="11"/>
      <color theme="10"/>
      <name val="Calibri"/>
      <family val="2"/>
    </font>
    <font>
      <b/>
      <u/>
      <sz val="11"/>
      <color rgb="FF0563C1"/>
      <name val="Calibri"/>
      <family val="2"/>
    </font>
    <font>
      <b/>
      <sz val="15"/>
      <color rgb="FF000000"/>
      <name val="-apple-system"/>
    </font>
    <font>
      <b/>
      <sz val="15"/>
      <color rgb="FF000000"/>
      <name val="Arial"/>
      <family val="2"/>
    </font>
    <font>
      <b/>
      <u/>
      <sz val="11"/>
      <color rgb="FF0000FF"/>
      <name val="Calibri"/>
      <family val="2"/>
    </font>
    <font>
      <b/>
      <sz val="11"/>
      <color rgb="FF0563C1"/>
      <name val="Calibri"/>
      <family val="2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D96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tudio.youtube.com/video/V4eyFzwIc98/edit" TargetMode="External"/><Relationship Id="rId21" Type="http://schemas.openxmlformats.org/officeDocument/2006/relationships/hyperlink" Target="https://www.youtube.com/playlist?list=PLFJ76Y6VBMZqDvR-J94YRqik_dA72hSK_" TargetMode="External"/><Relationship Id="rId63" Type="http://schemas.openxmlformats.org/officeDocument/2006/relationships/hyperlink" Target="https://studio.youtube.com/playlist/PLFJ76Y6VBMZqIiIWQ9sfQhUi6qdjcvFH9/edit" TargetMode="External"/><Relationship Id="rId159" Type="http://schemas.openxmlformats.org/officeDocument/2006/relationships/hyperlink" Target="https://studio.youtube.com/video/10TwLhKwMIM/edit" TargetMode="External"/><Relationship Id="rId170" Type="http://schemas.openxmlformats.org/officeDocument/2006/relationships/hyperlink" Target="https://youtube.com/live/OdCNH40mT10?feature=share" TargetMode="External"/><Relationship Id="rId226" Type="http://schemas.openxmlformats.org/officeDocument/2006/relationships/hyperlink" Target="https://youtube.com/live/bVRQvUDhS-k?feature=share" TargetMode="External"/><Relationship Id="rId268" Type="http://schemas.openxmlformats.org/officeDocument/2006/relationships/hyperlink" Target="https://youtube.com/live/v75lO3I8qnY?feature=share" TargetMode="External"/><Relationship Id="rId11" Type="http://schemas.openxmlformats.org/officeDocument/2006/relationships/hyperlink" Target="https://studio.youtube.com/playlist/PLFJ76Y6VBMZrgRbUp6h7IEukqISX6lpzx/edit" TargetMode="External"/><Relationship Id="rId32" Type="http://schemas.openxmlformats.org/officeDocument/2006/relationships/hyperlink" Target="https://www.youtube.com/playlist?list=PLFJ76Y6VBMZqIe9qMhs3lQeP9b-fUkhe_" TargetMode="External"/><Relationship Id="rId53" Type="http://schemas.openxmlformats.org/officeDocument/2006/relationships/hyperlink" Target="https://studio.youtube.com/playlist/PLFJ76Y6VBMZoQ6bgylLDAAzDkKSjghr1a/edit" TargetMode="External"/><Relationship Id="rId74" Type="http://schemas.openxmlformats.org/officeDocument/2006/relationships/hyperlink" Target="https://www.youtube.com/playlist?list=PLFJ76Y6VBMZrH6YhcYshWfVfhxL8CrEkt" TargetMode="External"/><Relationship Id="rId128" Type="http://schemas.openxmlformats.org/officeDocument/2006/relationships/hyperlink" Target="https://youtube.com/live/rJrrxZZUJ8I?feature=share" TargetMode="External"/><Relationship Id="rId149" Type="http://schemas.openxmlformats.org/officeDocument/2006/relationships/hyperlink" Target="https://studio.youtube.com/video/E2Aq8_m8hFs/edit" TargetMode="External"/><Relationship Id="rId5" Type="http://schemas.openxmlformats.org/officeDocument/2006/relationships/hyperlink" Target="https://www.youtube.com/playlist?list=PLFJ76Y6VBMZru4t5PLwOjwj7B26QHPwGu" TargetMode="External"/><Relationship Id="rId95" Type="http://schemas.openxmlformats.org/officeDocument/2006/relationships/hyperlink" Target="https://youtu.be/CYsmXo7GxVQ" TargetMode="External"/><Relationship Id="rId160" Type="http://schemas.openxmlformats.org/officeDocument/2006/relationships/hyperlink" Target="https://youtube.com/live/10TwLhKwMIM?feature=share" TargetMode="External"/><Relationship Id="rId181" Type="http://schemas.openxmlformats.org/officeDocument/2006/relationships/hyperlink" Target="https://studio.youtube.com/video/wzPxN-YRq94/edit" TargetMode="External"/><Relationship Id="rId216" Type="http://schemas.openxmlformats.org/officeDocument/2006/relationships/hyperlink" Target="https://youtube.com/live/nnI7BQPOuq4?feature=share" TargetMode="External"/><Relationship Id="rId237" Type="http://schemas.openxmlformats.org/officeDocument/2006/relationships/hyperlink" Target="https://studio.youtube.com/video/dpBHKtY8Reg/edit" TargetMode="External"/><Relationship Id="rId258" Type="http://schemas.openxmlformats.org/officeDocument/2006/relationships/hyperlink" Target="https://youtube.com/live/LVTzV0GNnek?feature=share" TargetMode="External"/><Relationship Id="rId22" Type="http://schemas.openxmlformats.org/officeDocument/2006/relationships/hyperlink" Target="https://studio.youtube.com/playlist/PLFJ76Y6VBMZqLYfbGi-G1OfQd7NsSGpaE/edit" TargetMode="External"/><Relationship Id="rId43" Type="http://schemas.openxmlformats.org/officeDocument/2006/relationships/hyperlink" Target="https://studio.youtube.com/playlist/PLFJ76Y6VBMZqDRYdQLXjDeAksS4c707AY/edit" TargetMode="External"/><Relationship Id="rId64" Type="http://schemas.openxmlformats.org/officeDocument/2006/relationships/hyperlink" Target="https://www.youtube.com/playlist?list=PLFJ76Y6VBMZqIiIWQ9sfQhUi6qdjcvFH9" TargetMode="External"/><Relationship Id="rId118" Type="http://schemas.openxmlformats.org/officeDocument/2006/relationships/hyperlink" Target="https://youtube.com/live/V4eyFzwIc98?feature=share" TargetMode="External"/><Relationship Id="rId139" Type="http://schemas.openxmlformats.org/officeDocument/2006/relationships/hyperlink" Target="https://studio.youtube.com/video/dLCKHHr0qQQ/edit" TargetMode="External"/><Relationship Id="rId85" Type="http://schemas.openxmlformats.org/officeDocument/2006/relationships/hyperlink" Target="https://www.youtube.com/playlist?list=PLFJ76Y6VBMZrBMg4Hj2PVqIhI2qSOgYX5" TargetMode="External"/><Relationship Id="rId150" Type="http://schemas.openxmlformats.org/officeDocument/2006/relationships/hyperlink" Target="https://youtube.com/live/E2Aq8_m8hFs?feature=share" TargetMode="External"/><Relationship Id="rId171" Type="http://schemas.openxmlformats.org/officeDocument/2006/relationships/hyperlink" Target="https://studio.youtube.com/video/xnnTpdMylxY/edit" TargetMode="External"/><Relationship Id="rId192" Type="http://schemas.openxmlformats.org/officeDocument/2006/relationships/hyperlink" Target="https://youtube.com/live/wMltWjgNHFk?feature=share" TargetMode="External"/><Relationship Id="rId206" Type="http://schemas.openxmlformats.org/officeDocument/2006/relationships/hyperlink" Target="https://youtube.com/live/oAW5jd9YKig?feature=share" TargetMode="External"/><Relationship Id="rId227" Type="http://schemas.openxmlformats.org/officeDocument/2006/relationships/hyperlink" Target="https://studio.youtube.com/video/ajNLYGGmaNI/edit" TargetMode="External"/><Relationship Id="rId248" Type="http://schemas.openxmlformats.org/officeDocument/2006/relationships/hyperlink" Target="https://youtube.com/live/XMrZqZzexB8?feature=share" TargetMode="External"/><Relationship Id="rId269" Type="http://schemas.openxmlformats.org/officeDocument/2006/relationships/hyperlink" Target="https://studio.youtube.com/video/COJToQyq0cQ/edit" TargetMode="External"/><Relationship Id="rId12" Type="http://schemas.openxmlformats.org/officeDocument/2006/relationships/hyperlink" Target="https://www.youtube.com/playlist?list=PLFJ76Y6VBMZrgRbUp6h7IEukqISX6lpzx" TargetMode="External"/><Relationship Id="rId33" Type="http://schemas.openxmlformats.org/officeDocument/2006/relationships/hyperlink" Target="https://studio.youtube.com/playlist/PLFJ76Y6VBMZpaZyrAzS_k8b5rFk01zYBH/edit" TargetMode="External"/><Relationship Id="rId108" Type="http://schemas.openxmlformats.org/officeDocument/2006/relationships/hyperlink" Target="https://www.youtube.com/playlist?list=PLFJ76Y6VBMZohpy2L434SChLc9gLuPPqM" TargetMode="External"/><Relationship Id="rId129" Type="http://schemas.openxmlformats.org/officeDocument/2006/relationships/hyperlink" Target="https://studio.youtube.com/video/HgbVAv32hWs/edit" TargetMode="External"/><Relationship Id="rId54" Type="http://schemas.openxmlformats.org/officeDocument/2006/relationships/hyperlink" Target="https://www.youtube.com/playlist?list=PLFJ76Y6VBMZoQ6bgylLDAAzDkKSjghr1a" TargetMode="External"/><Relationship Id="rId75" Type="http://schemas.openxmlformats.org/officeDocument/2006/relationships/hyperlink" Target="https://studio.youtube.com/playlist/PLFJ76Y6VBMZqL1qn6SVOvoUwIRKxF-f7z/edit" TargetMode="External"/><Relationship Id="rId96" Type="http://schemas.openxmlformats.org/officeDocument/2006/relationships/hyperlink" Target="https://studio.youtube.com/video/HGG5NOO1TNY/edit" TargetMode="External"/><Relationship Id="rId140" Type="http://schemas.openxmlformats.org/officeDocument/2006/relationships/hyperlink" Target="https://youtube.com/live/dLCKHHr0qQQ?feature=share" TargetMode="External"/><Relationship Id="rId161" Type="http://schemas.openxmlformats.org/officeDocument/2006/relationships/hyperlink" Target="https://studio.youtube.com/video/6Fp8zNjppYY/edit" TargetMode="External"/><Relationship Id="rId182" Type="http://schemas.openxmlformats.org/officeDocument/2006/relationships/hyperlink" Target="https://youtube.com/live/wzPxN-YRq94?feature=share" TargetMode="External"/><Relationship Id="rId217" Type="http://schemas.openxmlformats.org/officeDocument/2006/relationships/hyperlink" Target="https://studio.youtube.com/video/K2dMl0fRgV0/edit" TargetMode="External"/><Relationship Id="rId6" Type="http://schemas.openxmlformats.org/officeDocument/2006/relationships/hyperlink" Target="https://www.youtube.com/playlist?list=PLFJ76Y6VBMZrzaOLIBl5wMywVSQuQxzji" TargetMode="External"/><Relationship Id="rId238" Type="http://schemas.openxmlformats.org/officeDocument/2006/relationships/hyperlink" Target="https://youtube.com/live/dpBHKtY8Reg?feature=share" TargetMode="External"/><Relationship Id="rId259" Type="http://schemas.openxmlformats.org/officeDocument/2006/relationships/hyperlink" Target="https://studio.youtube.com/video/1BXeMNv15Ro/edit" TargetMode="External"/><Relationship Id="rId23" Type="http://schemas.openxmlformats.org/officeDocument/2006/relationships/hyperlink" Target="https://www.youtube.com/playlist?list=PLFJ76Y6VBMZqLYfbGi-G1OfQd7NsSGpaE" TargetMode="External"/><Relationship Id="rId119" Type="http://schemas.openxmlformats.org/officeDocument/2006/relationships/hyperlink" Target="https://studio.youtube.com/video/GP_NUuMWdi8/edit" TargetMode="External"/><Relationship Id="rId270" Type="http://schemas.openxmlformats.org/officeDocument/2006/relationships/hyperlink" Target="https://youtube.com/live/COJToQyq0cQ?feature=share" TargetMode="External"/><Relationship Id="rId44" Type="http://schemas.openxmlformats.org/officeDocument/2006/relationships/hyperlink" Target="https://www.youtube.com/playlist?list=PLFJ76Y6VBMZqDRYdQLXjDeAksS4c707AY" TargetMode="External"/><Relationship Id="rId65" Type="http://schemas.openxmlformats.org/officeDocument/2006/relationships/hyperlink" Target="https://studio.youtube.com/playlist/PLFJ76Y6VBMZqiUegxsKw8sacnRrW9pmbi/edit" TargetMode="External"/><Relationship Id="rId86" Type="http://schemas.openxmlformats.org/officeDocument/2006/relationships/hyperlink" Target="https://studio.youtube.com/video/J2Q-vOgwBUI/edit" TargetMode="External"/><Relationship Id="rId130" Type="http://schemas.openxmlformats.org/officeDocument/2006/relationships/hyperlink" Target="https://youtube.com/live/HgbVAv32hWs?feature=share" TargetMode="External"/><Relationship Id="rId151" Type="http://schemas.openxmlformats.org/officeDocument/2006/relationships/hyperlink" Target="https://studio.youtube.com/video/igZDi3mHrEA/edit" TargetMode="External"/><Relationship Id="rId172" Type="http://schemas.openxmlformats.org/officeDocument/2006/relationships/hyperlink" Target="https://youtube.com/live/xnnTpdMylxY?feature=share" TargetMode="External"/><Relationship Id="rId193" Type="http://schemas.openxmlformats.org/officeDocument/2006/relationships/hyperlink" Target="https://studio.youtube.com/video/ERFUvahJJ8Q/edit" TargetMode="External"/><Relationship Id="rId207" Type="http://schemas.openxmlformats.org/officeDocument/2006/relationships/hyperlink" Target="https://studio.youtube.com/video/r75vHfeZNik/edit" TargetMode="External"/><Relationship Id="rId228" Type="http://schemas.openxmlformats.org/officeDocument/2006/relationships/hyperlink" Target="https://youtube.com/live/ajNLYGGmaNI?feature=share" TargetMode="External"/><Relationship Id="rId249" Type="http://schemas.openxmlformats.org/officeDocument/2006/relationships/hyperlink" Target="https://studio.youtube.com/video/gUabO3RurkM/edit" TargetMode="External"/><Relationship Id="rId13" Type="http://schemas.openxmlformats.org/officeDocument/2006/relationships/hyperlink" Target="https://studio.youtube.com/playlist/PLFJ76Y6VBMZr7yxhZqNxVPl8Uk8dPm3Za/edit" TargetMode="External"/><Relationship Id="rId109" Type="http://schemas.openxmlformats.org/officeDocument/2006/relationships/hyperlink" Target="https://studio.youtube.com/video/FfcvvOw4x_c/edit" TargetMode="External"/><Relationship Id="rId260" Type="http://schemas.openxmlformats.org/officeDocument/2006/relationships/hyperlink" Target="https://youtube.com/live/1BXeMNv15Ro?feature=share" TargetMode="External"/><Relationship Id="rId34" Type="http://schemas.openxmlformats.org/officeDocument/2006/relationships/hyperlink" Target="https://www.youtube.com/playlist?list=PLFJ76Y6VBMZpaZyrAzS_k8b5rFk01zYBH" TargetMode="External"/><Relationship Id="rId55" Type="http://schemas.openxmlformats.org/officeDocument/2006/relationships/hyperlink" Target="https://studio.youtube.com/playlist/PLFJ76Y6VBMZphcLA2zTYfXh25GMVfRKMT/edit" TargetMode="External"/><Relationship Id="rId76" Type="http://schemas.openxmlformats.org/officeDocument/2006/relationships/hyperlink" Target="https://www.youtube.com/playlist?list=PLFJ76Y6VBMZqL1qn6SVOvoUwIRKxF-f7z" TargetMode="External"/><Relationship Id="rId97" Type="http://schemas.openxmlformats.org/officeDocument/2006/relationships/hyperlink" Target="https://youtu.be/HGG5NOO1TNY" TargetMode="External"/><Relationship Id="rId120" Type="http://schemas.openxmlformats.org/officeDocument/2006/relationships/hyperlink" Target="https://youtube.com/live/GP_NUuMWdi8?feature=share" TargetMode="External"/><Relationship Id="rId141" Type="http://schemas.openxmlformats.org/officeDocument/2006/relationships/hyperlink" Target="https://studio.youtube.com/video/NMW47FuTot8/edit" TargetMode="External"/><Relationship Id="rId7" Type="http://schemas.openxmlformats.org/officeDocument/2006/relationships/hyperlink" Target="https://studio.youtube.com/playlist/PLFJ76Y6VBMZo0ReqBAHhS2C_NHzuHBXfh/edit" TargetMode="External"/><Relationship Id="rId162" Type="http://schemas.openxmlformats.org/officeDocument/2006/relationships/hyperlink" Target="https://youtube.com/live/6Fp8zNjppYY?feature=share" TargetMode="External"/><Relationship Id="rId183" Type="http://schemas.openxmlformats.org/officeDocument/2006/relationships/hyperlink" Target="https://studio.youtube.com/video/KTW71b11bnY/edit" TargetMode="External"/><Relationship Id="rId218" Type="http://schemas.openxmlformats.org/officeDocument/2006/relationships/hyperlink" Target="https://youtube.com/live/K2dMl0fRgV0?feature=share" TargetMode="External"/><Relationship Id="rId239" Type="http://schemas.openxmlformats.org/officeDocument/2006/relationships/hyperlink" Target="https://studio.youtube.com/video/GEvM_Mw2Ikg/edit" TargetMode="External"/><Relationship Id="rId250" Type="http://schemas.openxmlformats.org/officeDocument/2006/relationships/hyperlink" Target="https://youtube.com/live/gUabO3RurkM?feature=share" TargetMode="External"/><Relationship Id="rId271" Type="http://schemas.openxmlformats.org/officeDocument/2006/relationships/vmlDrawing" Target="../drawings/vmlDrawing1.vml"/><Relationship Id="rId24" Type="http://schemas.openxmlformats.org/officeDocument/2006/relationships/hyperlink" Target="https://studio.youtube.com/playlist/PLFJ76Y6VBMZpBRSlw7828E5JjYoBAQ5ON/edit" TargetMode="External"/><Relationship Id="rId45" Type="http://schemas.openxmlformats.org/officeDocument/2006/relationships/hyperlink" Target="https://studio.youtube.com/playlist/PLFJ76Y6VBMZqOKRMc7E9OzJCRDjmTTJTy/edit" TargetMode="External"/><Relationship Id="rId66" Type="http://schemas.openxmlformats.org/officeDocument/2006/relationships/hyperlink" Target="https://www.youtube.com/playlist?list=PLFJ76Y6VBMZqiUegxsKw8sacnRrW9pmbi" TargetMode="External"/><Relationship Id="rId87" Type="http://schemas.openxmlformats.org/officeDocument/2006/relationships/hyperlink" Target="https://youtu.be/J2Q-vOgwBUI" TargetMode="External"/><Relationship Id="rId110" Type="http://schemas.openxmlformats.org/officeDocument/2006/relationships/hyperlink" Target="https://youtube.com/live/FfcvvOw4x_c?feature=share" TargetMode="External"/><Relationship Id="rId131" Type="http://schemas.openxmlformats.org/officeDocument/2006/relationships/hyperlink" Target="https://studio.youtube.com/video/UKDT7ZXT4BM/edit" TargetMode="External"/><Relationship Id="rId152" Type="http://schemas.openxmlformats.org/officeDocument/2006/relationships/hyperlink" Target="https://youtube.com/live/igZDi3mHrEA?feature=share" TargetMode="External"/><Relationship Id="rId173" Type="http://schemas.openxmlformats.org/officeDocument/2006/relationships/hyperlink" Target="https://studio.youtube.com/video/OrimGPlHNsk/edit" TargetMode="External"/><Relationship Id="rId194" Type="http://schemas.openxmlformats.org/officeDocument/2006/relationships/hyperlink" Target="https://youtube.com/live/ERFUvahJJ8Q?feature=share" TargetMode="External"/><Relationship Id="rId208" Type="http://schemas.openxmlformats.org/officeDocument/2006/relationships/hyperlink" Target="https://youtube.com/live/r75vHfeZNik?feature=share" TargetMode="External"/><Relationship Id="rId229" Type="http://schemas.openxmlformats.org/officeDocument/2006/relationships/hyperlink" Target="https://studio.youtube.com/video/vFYdkFIiYqk/edit" TargetMode="External"/><Relationship Id="rId240" Type="http://schemas.openxmlformats.org/officeDocument/2006/relationships/hyperlink" Target="https://youtube.com/live/GEvM_Mw2Ikg?feature=share" TargetMode="External"/><Relationship Id="rId261" Type="http://schemas.openxmlformats.org/officeDocument/2006/relationships/hyperlink" Target="https://studio.youtube.com/video/0i837Pn0rPU/edit" TargetMode="External"/><Relationship Id="rId14" Type="http://schemas.openxmlformats.org/officeDocument/2006/relationships/hyperlink" Target="https://www.youtube.com/playlist?list=PLFJ76Y6VBMZr7yxhZqNxVPl8Uk8dPm3Za" TargetMode="External"/><Relationship Id="rId35" Type="http://schemas.openxmlformats.org/officeDocument/2006/relationships/hyperlink" Target="https://studio.youtube.com/playlist/PLFJ76Y6VBMZpjGYTjv1lY0yVp0yhpRr5m/edit" TargetMode="External"/><Relationship Id="rId56" Type="http://schemas.openxmlformats.org/officeDocument/2006/relationships/hyperlink" Target="https://www.youtube.com/playlist?list=PLFJ76Y6VBMZphcLA2zTYfXh25GMVfRKMT" TargetMode="External"/><Relationship Id="rId77" Type="http://schemas.openxmlformats.org/officeDocument/2006/relationships/hyperlink" Target="https://studio.youtube.com/playlist/PLFJ76Y6VBMZrnT5WIhEYhNNlvm60Uf9tQ/edit" TargetMode="External"/><Relationship Id="rId100" Type="http://schemas.openxmlformats.org/officeDocument/2006/relationships/hyperlink" Target="https://studio.youtube.com/video/dg0yJfvf1U4/edit" TargetMode="External"/><Relationship Id="rId8" Type="http://schemas.openxmlformats.org/officeDocument/2006/relationships/hyperlink" Target="https://www.youtube.com/playlist?list=PLFJ76Y6VBMZo0ReqBAHhS2C_NHzuHBXfh" TargetMode="External"/><Relationship Id="rId98" Type="http://schemas.openxmlformats.org/officeDocument/2006/relationships/hyperlink" Target="https://studio.youtube.com/video/iH2UDn1tnqM/edit" TargetMode="External"/><Relationship Id="rId121" Type="http://schemas.openxmlformats.org/officeDocument/2006/relationships/hyperlink" Target="https://studio.youtube.com/video/9NZAgpNCrno/edit" TargetMode="External"/><Relationship Id="rId142" Type="http://schemas.openxmlformats.org/officeDocument/2006/relationships/hyperlink" Target="https://youtube.com/live/NMW47FuTot8?feature=share" TargetMode="External"/><Relationship Id="rId163" Type="http://schemas.openxmlformats.org/officeDocument/2006/relationships/hyperlink" Target="https://studio.youtube.com/video/ZYcm2_7w5WE/edit" TargetMode="External"/><Relationship Id="rId184" Type="http://schemas.openxmlformats.org/officeDocument/2006/relationships/hyperlink" Target="https://youtube.com/live/KTW71b11bnY?feature=share" TargetMode="External"/><Relationship Id="rId219" Type="http://schemas.openxmlformats.org/officeDocument/2006/relationships/hyperlink" Target="https://studio.youtube.com/video/DRBho-EOEGo/edit" TargetMode="External"/><Relationship Id="rId230" Type="http://schemas.openxmlformats.org/officeDocument/2006/relationships/hyperlink" Target="https://youtube.com/live/vFYdkFIiYqk?feature=share" TargetMode="External"/><Relationship Id="rId251" Type="http://schemas.openxmlformats.org/officeDocument/2006/relationships/hyperlink" Target="https://studio.youtube.com/video/Q1Z8GCfF_is/edit" TargetMode="External"/><Relationship Id="rId25" Type="http://schemas.openxmlformats.org/officeDocument/2006/relationships/hyperlink" Target="https://www.youtube.com/playlist?list=PLFJ76Y6VBMZpBRSlw7828E5JjYoBAQ5ON" TargetMode="External"/><Relationship Id="rId46" Type="http://schemas.openxmlformats.org/officeDocument/2006/relationships/hyperlink" Target="https://www.youtube.com/playlist?list=PLFJ76Y6VBMZqOKRMc7E9OzJCRDjmTTJTy" TargetMode="External"/><Relationship Id="rId67" Type="http://schemas.openxmlformats.org/officeDocument/2006/relationships/hyperlink" Target="https://studio.youtube.com/playlist/PLFJ76Y6VBMZo2nl7h4ET-H1HFPnlQqGjy/edit" TargetMode="External"/><Relationship Id="rId272" Type="http://schemas.openxmlformats.org/officeDocument/2006/relationships/comments" Target="../comments1.xml"/><Relationship Id="rId88" Type="http://schemas.openxmlformats.org/officeDocument/2006/relationships/hyperlink" Target="https://studio.youtube.com/video/3I2Gg8n__tc/edit" TargetMode="External"/><Relationship Id="rId111" Type="http://schemas.openxmlformats.org/officeDocument/2006/relationships/hyperlink" Target="https://studio.youtube.com/video/70a815lzAXI/edit" TargetMode="External"/><Relationship Id="rId132" Type="http://schemas.openxmlformats.org/officeDocument/2006/relationships/hyperlink" Target="https://youtube.com/live/UKDT7ZXT4BM?feature=share" TargetMode="External"/><Relationship Id="rId153" Type="http://schemas.openxmlformats.org/officeDocument/2006/relationships/hyperlink" Target="https://studio.youtube.com/video/3yGx3NeGzQI/edit" TargetMode="External"/><Relationship Id="rId174" Type="http://schemas.openxmlformats.org/officeDocument/2006/relationships/hyperlink" Target="https://youtube.com/live/OrimGPlHNsk?feature=share" TargetMode="External"/><Relationship Id="rId195" Type="http://schemas.openxmlformats.org/officeDocument/2006/relationships/hyperlink" Target="https://studio.youtube.com/video/oLRqe9DfHxk/edit" TargetMode="External"/><Relationship Id="rId209" Type="http://schemas.openxmlformats.org/officeDocument/2006/relationships/hyperlink" Target="https://studio.youtube.com/video/8VfDUduKQag/edit" TargetMode="External"/><Relationship Id="rId220" Type="http://schemas.openxmlformats.org/officeDocument/2006/relationships/hyperlink" Target="https://youtube.com/live/DRBho-EOEGo?feature=share" TargetMode="External"/><Relationship Id="rId241" Type="http://schemas.openxmlformats.org/officeDocument/2006/relationships/hyperlink" Target="https://studio.youtube.com/video/Z0PpZrv5iCE/edit" TargetMode="External"/><Relationship Id="rId15" Type="http://schemas.openxmlformats.org/officeDocument/2006/relationships/hyperlink" Target="https://studio.youtube.com/playlist/PLFJ76Y6VBMZplh0xDoCKOWq4Whm4HfrN8/edit" TargetMode="External"/><Relationship Id="rId36" Type="http://schemas.openxmlformats.org/officeDocument/2006/relationships/hyperlink" Target="https://www.youtube.com/playlist?list=PLFJ76Y6VBMZpjGYTjv1lY0yVp0yhpRr5m" TargetMode="External"/><Relationship Id="rId57" Type="http://schemas.openxmlformats.org/officeDocument/2006/relationships/hyperlink" Target="https://studio.youtube.com/playlist/PLFJ76Y6VBMZoMINMHRcCV7QXQHCTWhjW5/edit" TargetMode="External"/><Relationship Id="rId262" Type="http://schemas.openxmlformats.org/officeDocument/2006/relationships/hyperlink" Target="https://youtube.com/live/0i837Pn0rPU?feature=share" TargetMode="External"/><Relationship Id="rId78" Type="http://schemas.openxmlformats.org/officeDocument/2006/relationships/hyperlink" Target="https://www.youtube.com/playlist?list=PLFJ76Y6VBMZrnT5WIhEYhNNlvm60Uf9tQ" TargetMode="External"/><Relationship Id="rId99" Type="http://schemas.openxmlformats.org/officeDocument/2006/relationships/hyperlink" Target="https://youtu.be/iH2UDn1tnqM" TargetMode="External"/><Relationship Id="rId101" Type="http://schemas.openxmlformats.org/officeDocument/2006/relationships/hyperlink" Target="https://youtu.be/dg0yJfvf1U4" TargetMode="External"/><Relationship Id="rId122" Type="http://schemas.openxmlformats.org/officeDocument/2006/relationships/hyperlink" Target="https://youtube.com/live/9NZAgpNCrno?feature=share" TargetMode="External"/><Relationship Id="rId143" Type="http://schemas.openxmlformats.org/officeDocument/2006/relationships/hyperlink" Target="https://studio.youtube.com/video/ZemDbVIbyxc/edit" TargetMode="External"/><Relationship Id="rId164" Type="http://schemas.openxmlformats.org/officeDocument/2006/relationships/hyperlink" Target="https://youtube.com/live/ZYcm2_7w5WE?feature=share" TargetMode="External"/><Relationship Id="rId185" Type="http://schemas.openxmlformats.org/officeDocument/2006/relationships/hyperlink" Target="https://studio.youtube.com/video/lujQQ19vy1U/edit" TargetMode="External"/><Relationship Id="rId9" Type="http://schemas.openxmlformats.org/officeDocument/2006/relationships/hyperlink" Target="https://studio.youtube.com/playlist/PLFJ76Y6VBMZpxsWmraBFiMq5oMXz5QnOn/edit" TargetMode="External"/><Relationship Id="rId210" Type="http://schemas.openxmlformats.org/officeDocument/2006/relationships/hyperlink" Target="https://youtube.com/live/8VfDUduKQag?feature=share" TargetMode="External"/><Relationship Id="rId26" Type="http://schemas.openxmlformats.org/officeDocument/2006/relationships/hyperlink" Target="https://studio.youtube.com/playlist/PLFJ76Y6VBMZpg-F5PdpW4kh27Qx88SHZ4/edit" TargetMode="External"/><Relationship Id="rId231" Type="http://schemas.openxmlformats.org/officeDocument/2006/relationships/hyperlink" Target="https://studio.youtube.com/video/Qh02DOB64iM/edit" TargetMode="External"/><Relationship Id="rId252" Type="http://schemas.openxmlformats.org/officeDocument/2006/relationships/hyperlink" Target="https://youtube.com/live/Q1Z8GCfF_is?feature=share" TargetMode="External"/><Relationship Id="rId47" Type="http://schemas.openxmlformats.org/officeDocument/2006/relationships/hyperlink" Target="https://studio.youtube.com/playlist/PLFJ76Y6VBMZpvGXJb7W2qXrj-bEAlGDxl/edit" TargetMode="External"/><Relationship Id="rId68" Type="http://schemas.openxmlformats.org/officeDocument/2006/relationships/hyperlink" Target="https://www.youtube.com/playlist?list=PLFJ76Y6VBMZo2nl7h4ET-H1HFPnlQqGjy" TargetMode="External"/><Relationship Id="rId89" Type="http://schemas.openxmlformats.org/officeDocument/2006/relationships/hyperlink" Target="https://youtu.be/3I2Gg8n__tc" TargetMode="External"/><Relationship Id="rId112" Type="http://schemas.openxmlformats.org/officeDocument/2006/relationships/hyperlink" Target="https://youtube.com/live/70a815lzAXI?feature=share" TargetMode="External"/><Relationship Id="rId133" Type="http://schemas.openxmlformats.org/officeDocument/2006/relationships/hyperlink" Target="https://studio.youtube.com/video/MyuN2ebNXPc/edit" TargetMode="External"/><Relationship Id="rId154" Type="http://schemas.openxmlformats.org/officeDocument/2006/relationships/hyperlink" Target="https://youtube.com/live/3yGx3NeGzQI?feature=share" TargetMode="External"/><Relationship Id="rId175" Type="http://schemas.openxmlformats.org/officeDocument/2006/relationships/hyperlink" Target="https://studio.youtube.com/video/7cyGARsCysA/edit" TargetMode="External"/><Relationship Id="rId196" Type="http://schemas.openxmlformats.org/officeDocument/2006/relationships/hyperlink" Target="https://youtube.com/live/oLRqe9DfHxk?feature=share" TargetMode="External"/><Relationship Id="rId200" Type="http://schemas.openxmlformats.org/officeDocument/2006/relationships/hyperlink" Target="https://youtube.com/live/5pD4hD25td4?feature=share" TargetMode="External"/><Relationship Id="rId16" Type="http://schemas.openxmlformats.org/officeDocument/2006/relationships/hyperlink" Target="https://www.youtube.com/playlist?list=PLFJ76Y6VBMZplh0xDoCKOWq4Whm4HfrN8" TargetMode="External"/><Relationship Id="rId221" Type="http://schemas.openxmlformats.org/officeDocument/2006/relationships/hyperlink" Target="https://studio.youtube.com/video/zwlzeySapqM/edit" TargetMode="External"/><Relationship Id="rId242" Type="http://schemas.openxmlformats.org/officeDocument/2006/relationships/hyperlink" Target="https://youtube.com/live/Z0PpZrv5iCE?feature=share" TargetMode="External"/><Relationship Id="rId263" Type="http://schemas.openxmlformats.org/officeDocument/2006/relationships/hyperlink" Target="https://studio.youtube.com/video/N__fFAbPDso/edit" TargetMode="External"/><Relationship Id="rId37" Type="http://schemas.openxmlformats.org/officeDocument/2006/relationships/hyperlink" Target="https://studio.youtube.com/playlist/PLFJ76Y6VBMZqw1HQVrkxwPTT7Q5Sn81yV/edit" TargetMode="External"/><Relationship Id="rId58" Type="http://schemas.openxmlformats.org/officeDocument/2006/relationships/hyperlink" Target="https://www.youtube.com/playlist?list=PLFJ76Y6VBMZoMINMHRcCV7QXQHCTWhjW5" TargetMode="External"/><Relationship Id="rId79" Type="http://schemas.openxmlformats.org/officeDocument/2006/relationships/hyperlink" Target="https://studio.youtube.com/playlist/PLFJ76Y6VBMZrV4rZ3uEbtpgHcH32hD3Ls/edit" TargetMode="External"/><Relationship Id="rId102" Type="http://schemas.openxmlformats.org/officeDocument/2006/relationships/hyperlink" Target="https://studio.youtube.com/video/fAys9n9t2Gg/edit" TargetMode="External"/><Relationship Id="rId123" Type="http://schemas.openxmlformats.org/officeDocument/2006/relationships/hyperlink" Target="https://studio.youtube.com/video/CxVTFJ5aaMw/edit" TargetMode="External"/><Relationship Id="rId144" Type="http://schemas.openxmlformats.org/officeDocument/2006/relationships/hyperlink" Target="https://youtube.com/live/ZemDbVIbyxc?feature=share" TargetMode="External"/><Relationship Id="rId90" Type="http://schemas.openxmlformats.org/officeDocument/2006/relationships/hyperlink" Target="https://studio.youtube.com/video/6sEv45euobk/edit" TargetMode="External"/><Relationship Id="rId165" Type="http://schemas.openxmlformats.org/officeDocument/2006/relationships/hyperlink" Target="https://studio.youtube.com/video/bNqUW9iKSX0/edit" TargetMode="External"/><Relationship Id="rId186" Type="http://schemas.openxmlformats.org/officeDocument/2006/relationships/hyperlink" Target="https://youtube.com/live/lujQQ19vy1U?feature=share" TargetMode="External"/><Relationship Id="rId211" Type="http://schemas.openxmlformats.org/officeDocument/2006/relationships/hyperlink" Target="https://studio.youtube.com/video/nOKClrB7DYs/edit" TargetMode="External"/><Relationship Id="rId232" Type="http://schemas.openxmlformats.org/officeDocument/2006/relationships/hyperlink" Target="https://youtube.com/live/Qh02DOB64iM?feature=share" TargetMode="External"/><Relationship Id="rId253" Type="http://schemas.openxmlformats.org/officeDocument/2006/relationships/hyperlink" Target="https://studio.youtube.com/video/XC_shXuZqII/edit" TargetMode="External"/><Relationship Id="rId27" Type="http://schemas.openxmlformats.org/officeDocument/2006/relationships/hyperlink" Target="https://www.youtube.com/playlist?list=PLFJ76Y6VBMZpg-F5PdpW4kh27Qx88SHZ4" TargetMode="External"/><Relationship Id="rId48" Type="http://schemas.openxmlformats.org/officeDocument/2006/relationships/hyperlink" Target="https://www.youtube.com/playlist?list=PLFJ76Y6VBMZpvGXJb7W2qXrj-bEAlGDxl" TargetMode="External"/><Relationship Id="rId69" Type="http://schemas.openxmlformats.org/officeDocument/2006/relationships/hyperlink" Target="https://studio.youtube.com/playlist/PLFJ76Y6VBMZqCLxb9gfZpvRKxWo-Tvwye/edit" TargetMode="External"/><Relationship Id="rId113" Type="http://schemas.openxmlformats.org/officeDocument/2006/relationships/hyperlink" Target="https://studio.youtube.com/video/wGsZllFjaxo/edit" TargetMode="External"/><Relationship Id="rId134" Type="http://schemas.openxmlformats.org/officeDocument/2006/relationships/hyperlink" Target="https://youtube.com/live/MyuN2ebNXPc?feature=share" TargetMode="External"/><Relationship Id="rId80" Type="http://schemas.openxmlformats.org/officeDocument/2006/relationships/hyperlink" Target="https://www.youtube.com/playlist?list=PLFJ76Y6VBMZrV4rZ3uEbtpgHcH32hD3Ls" TargetMode="External"/><Relationship Id="rId155" Type="http://schemas.openxmlformats.org/officeDocument/2006/relationships/hyperlink" Target="https://studio.youtube.com/video/2yw84I2mHc4/edit" TargetMode="External"/><Relationship Id="rId176" Type="http://schemas.openxmlformats.org/officeDocument/2006/relationships/hyperlink" Target="https://youtube.com/live/7cyGARsCysA?feature=share" TargetMode="External"/><Relationship Id="rId197" Type="http://schemas.openxmlformats.org/officeDocument/2006/relationships/hyperlink" Target="https://studio.youtube.com/video/oZhx6pvXlX0/edit" TargetMode="External"/><Relationship Id="rId201" Type="http://schemas.openxmlformats.org/officeDocument/2006/relationships/hyperlink" Target="https://studio.youtube.com/video/YMrxkb2ehzI/edit" TargetMode="External"/><Relationship Id="rId222" Type="http://schemas.openxmlformats.org/officeDocument/2006/relationships/hyperlink" Target="https://youtube.com/live/zwlzeySapqM?feature=share" TargetMode="External"/><Relationship Id="rId243" Type="http://schemas.openxmlformats.org/officeDocument/2006/relationships/hyperlink" Target="https://studio.youtube.com/video/LL0AluUgmSk/edit" TargetMode="External"/><Relationship Id="rId264" Type="http://schemas.openxmlformats.org/officeDocument/2006/relationships/hyperlink" Target="https://youtube.com/live/N__fFAbPDso?feature=share" TargetMode="External"/><Relationship Id="rId17" Type="http://schemas.openxmlformats.org/officeDocument/2006/relationships/hyperlink" Target="https://www.youtube.com/playlist?list=PLFJ76Y6VBMZpchOA6oxNkrw4xyOJKyuHl" TargetMode="External"/><Relationship Id="rId38" Type="http://schemas.openxmlformats.org/officeDocument/2006/relationships/hyperlink" Target="https://www.youtube.com/playlist?list=PLFJ76Y6VBMZqw1HQVrkxwPTT7Q5Sn81yV" TargetMode="External"/><Relationship Id="rId59" Type="http://schemas.openxmlformats.org/officeDocument/2006/relationships/hyperlink" Target="https://studio.youtube.com/playlist/PLFJ76Y6VBMZq4ZEsHdEKUVBCdczbqZ98h/edit" TargetMode="External"/><Relationship Id="rId103" Type="http://schemas.openxmlformats.org/officeDocument/2006/relationships/hyperlink" Target="https://youtu.be/fAys9n9t2Gg" TargetMode="External"/><Relationship Id="rId124" Type="http://schemas.openxmlformats.org/officeDocument/2006/relationships/hyperlink" Target="https://youtube.com/live/m-YKoW-N8wY?feature=share" TargetMode="External"/><Relationship Id="rId70" Type="http://schemas.openxmlformats.org/officeDocument/2006/relationships/hyperlink" Target="https://www.youtube.com/playlist?list=PLFJ76Y6VBMZqCLxb9gfZpvRKxWo-Tvwye" TargetMode="External"/><Relationship Id="rId91" Type="http://schemas.openxmlformats.org/officeDocument/2006/relationships/hyperlink" Target="https://youtu.be/6sEv45euobk" TargetMode="External"/><Relationship Id="rId145" Type="http://schemas.openxmlformats.org/officeDocument/2006/relationships/hyperlink" Target="https://studio.youtube.com/video/t7_vqiSdkTg/edit" TargetMode="External"/><Relationship Id="rId166" Type="http://schemas.openxmlformats.org/officeDocument/2006/relationships/hyperlink" Target="https://youtube.com/live/bNqUW9iKSX0?feature=share" TargetMode="External"/><Relationship Id="rId187" Type="http://schemas.openxmlformats.org/officeDocument/2006/relationships/hyperlink" Target="https://studio.youtube.com/video/ioSYcoCjdiY/edit" TargetMode="External"/><Relationship Id="rId1" Type="http://schemas.openxmlformats.org/officeDocument/2006/relationships/hyperlink" Target="https://studio.youtube.com/playlist/PLFJ76Y6VBMZocRKItHYwXoJR2ABThJLhH/edit" TargetMode="External"/><Relationship Id="rId212" Type="http://schemas.openxmlformats.org/officeDocument/2006/relationships/hyperlink" Target="https://youtube.com/live/nOKClrB7DYs?feature=share" TargetMode="External"/><Relationship Id="rId233" Type="http://schemas.openxmlformats.org/officeDocument/2006/relationships/hyperlink" Target="https://studio.youtube.com/video/qX_Y4hTJTBQ/edit" TargetMode="External"/><Relationship Id="rId254" Type="http://schemas.openxmlformats.org/officeDocument/2006/relationships/hyperlink" Target="https://youtube.com/live/XC_shXuZqII?feature=share" TargetMode="External"/><Relationship Id="rId28" Type="http://schemas.openxmlformats.org/officeDocument/2006/relationships/hyperlink" Target="https://studio.youtube.com/playlist/PLFJ76Y6VBMZo_EoZpknNB93XipyF96xZN/edit" TargetMode="External"/><Relationship Id="rId49" Type="http://schemas.openxmlformats.org/officeDocument/2006/relationships/hyperlink" Target="https://studio.youtube.com/playlist/PLFJ76Y6VBMZrC8X526OoAVM7EtugByfI7/edit" TargetMode="External"/><Relationship Id="rId114" Type="http://schemas.openxmlformats.org/officeDocument/2006/relationships/hyperlink" Target="https://youtube.com/live/wGsZllFjaxo?feature=share" TargetMode="External"/><Relationship Id="rId60" Type="http://schemas.openxmlformats.org/officeDocument/2006/relationships/hyperlink" Target="https://www.youtube.com/playlist?list=PLFJ76Y6VBMZq4ZEsHdEKUVBCdczbqZ98h" TargetMode="External"/><Relationship Id="rId81" Type="http://schemas.openxmlformats.org/officeDocument/2006/relationships/hyperlink" Target="https://studio.youtube.com/playlist/PLFJ76Y6VBMZrLda1t2LI6XA1_ibMVqZg5/edit" TargetMode="External"/><Relationship Id="rId135" Type="http://schemas.openxmlformats.org/officeDocument/2006/relationships/hyperlink" Target="https://studio.youtube.com/video/iSmukLg_TF8/edit" TargetMode="External"/><Relationship Id="rId156" Type="http://schemas.openxmlformats.org/officeDocument/2006/relationships/hyperlink" Target="https://youtube.com/live/2yw84I2mHc4?feature=share" TargetMode="External"/><Relationship Id="rId177" Type="http://schemas.openxmlformats.org/officeDocument/2006/relationships/hyperlink" Target="https://studio.youtube.com/video/cgRdVrz5YBY/edit" TargetMode="External"/><Relationship Id="rId198" Type="http://schemas.openxmlformats.org/officeDocument/2006/relationships/hyperlink" Target="https://youtube.com/live/oZhx6pvXlX0?feature=share" TargetMode="External"/><Relationship Id="rId202" Type="http://schemas.openxmlformats.org/officeDocument/2006/relationships/hyperlink" Target="https://youtube.com/live/YMrxkb2ehzI?feature=share" TargetMode="External"/><Relationship Id="rId223" Type="http://schemas.openxmlformats.org/officeDocument/2006/relationships/hyperlink" Target="https://studio.youtube.com/video/s3T_Olbtxqw/edit" TargetMode="External"/><Relationship Id="rId244" Type="http://schemas.openxmlformats.org/officeDocument/2006/relationships/hyperlink" Target="https://youtube.com/live/LL0AluUgmSk?feature=share" TargetMode="External"/><Relationship Id="rId18" Type="http://schemas.openxmlformats.org/officeDocument/2006/relationships/hyperlink" Target="https://studio.youtube.com/playlist/PLFJ76Y6VBMZqAtONdficPahboK0Z5gcjK/edit" TargetMode="External"/><Relationship Id="rId39" Type="http://schemas.openxmlformats.org/officeDocument/2006/relationships/hyperlink" Target="https://studio.youtube.com/playlist/PLFJ76Y6VBMZojhVGVUUnLIxmKGuaOkvft/edit" TargetMode="External"/><Relationship Id="rId265" Type="http://schemas.openxmlformats.org/officeDocument/2006/relationships/hyperlink" Target="https://studio.youtube.com/video/gHgDkwW3bOY/edit" TargetMode="External"/><Relationship Id="rId50" Type="http://schemas.openxmlformats.org/officeDocument/2006/relationships/hyperlink" Target="https://www.youtube.com/playlist?list=PLFJ76Y6VBMZrC8X526OoAVM7EtugByfI7" TargetMode="External"/><Relationship Id="rId104" Type="http://schemas.openxmlformats.org/officeDocument/2006/relationships/hyperlink" Target="https://studio.youtube.com/video/n49vdgH317g/edit" TargetMode="External"/><Relationship Id="rId125" Type="http://schemas.openxmlformats.org/officeDocument/2006/relationships/hyperlink" Target="https://studio.youtube.com/video/axEYzQrOB-I/edit" TargetMode="External"/><Relationship Id="rId146" Type="http://schemas.openxmlformats.org/officeDocument/2006/relationships/hyperlink" Target="https://youtube.com/live/t7_vqiSdkTg?feature=share" TargetMode="External"/><Relationship Id="rId167" Type="http://schemas.openxmlformats.org/officeDocument/2006/relationships/hyperlink" Target="https://studio.youtube.com/video/QRxkWTQIz6c/edit" TargetMode="External"/><Relationship Id="rId188" Type="http://schemas.openxmlformats.org/officeDocument/2006/relationships/hyperlink" Target="https://youtube.com/live/ioSYcoCjdiY?feature=share" TargetMode="External"/><Relationship Id="rId71" Type="http://schemas.openxmlformats.org/officeDocument/2006/relationships/hyperlink" Target="https://studio.youtube.com/playlist/PLFJ76Y6VBMZp27IE7oRtGcsemIIsfOnI2/edit" TargetMode="External"/><Relationship Id="rId92" Type="http://schemas.openxmlformats.org/officeDocument/2006/relationships/hyperlink" Target="https://studio.youtube.com/video/CYsmXo7GxVQ/edit" TargetMode="External"/><Relationship Id="rId213" Type="http://schemas.openxmlformats.org/officeDocument/2006/relationships/hyperlink" Target="https://studio.youtube.com/video/1wdyeip8wcU/edit" TargetMode="External"/><Relationship Id="rId234" Type="http://schemas.openxmlformats.org/officeDocument/2006/relationships/hyperlink" Target="https://youtube.com/live/qX_Y4hTJTBQ?feature=share" TargetMode="External"/><Relationship Id="rId2" Type="http://schemas.openxmlformats.org/officeDocument/2006/relationships/hyperlink" Target="https://www.youtube.com/playlist?list=PLFJ76Y6VBMZocRKItHYwXoJR2ABThJLhH" TargetMode="External"/><Relationship Id="rId29" Type="http://schemas.openxmlformats.org/officeDocument/2006/relationships/hyperlink" Target="https://www.youtube.com/playlist?list=PLFJ76Y6VBMZo_EoZpknNB93XipyF96xZN" TargetMode="External"/><Relationship Id="rId255" Type="http://schemas.openxmlformats.org/officeDocument/2006/relationships/hyperlink" Target="https://studio.youtube.com/video/Fri2SPmssVI/edit" TargetMode="External"/><Relationship Id="rId40" Type="http://schemas.openxmlformats.org/officeDocument/2006/relationships/hyperlink" Target="https://www.youtube.com/playlist?list=PLFJ76Y6VBMZojhVGVUUnLIxmKGuaOkvft" TargetMode="External"/><Relationship Id="rId115" Type="http://schemas.openxmlformats.org/officeDocument/2006/relationships/hyperlink" Target="https://studio.youtube.com/video/JgmmJVX9pRg/edit" TargetMode="External"/><Relationship Id="rId136" Type="http://schemas.openxmlformats.org/officeDocument/2006/relationships/hyperlink" Target="https://youtube.com/live/iSmukLg_TF8?feature=share" TargetMode="External"/><Relationship Id="rId157" Type="http://schemas.openxmlformats.org/officeDocument/2006/relationships/hyperlink" Target="https://studio.youtube.com/video/h64fouYDsgw/edit" TargetMode="External"/><Relationship Id="rId178" Type="http://schemas.openxmlformats.org/officeDocument/2006/relationships/hyperlink" Target="https://youtube.com/live/cgRdVrz5YBY?feature=share" TargetMode="External"/><Relationship Id="rId61" Type="http://schemas.openxmlformats.org/officeDocument/2006/relationships/hyperlink" Target="https://studio.youtube.com/playlist/PLFJ76Y6VBMZp8IlubMAnQFzLCg9xXRpXn/edit" TargetMode="External"/><Relationship Id="rId82" Type="http://schemas.openxmlformats.org/officeDocument/2006/relationships/hyperlink" Target="https://www.youtube.com/playlist?list=PLFJ76Y6VBMZrLda1t2LI6XA1_ibMVqZg5" TargetMode="External"/><Relationship Id="rId199" Type="http://schemas.openxmlformats.org/officeDocument/2006/relationships/hyperlink" Target="https://studio.youtube.com/video/5pD4hD25td4/edit" TargetMode="External"/><Relationship Id="rId203" Type="http://schemas.openxmlformats.org/officeDocument/2006/relationships/hyperlink" Target="https://studio.youtube.com/video/RgejrWHpjnY/edit" TargetMode="External"/><Relationship Id="rId19" Type="http://schemas.openxmlformats.org/officeDocument/2006/relationships/hyperlink" Target="https://www.youtube.com/playlist?list=PLFJ76Y6VBMZqAtONdficPahboK0Z5gcjK" TargetMode="External"/><Relationship Id="rId224" Type="http://schemas.openxmlformats.org/officeDocument/2006/relationships/hyperlink" Target="https://youtube.com/live/s3T_Olbtxqw?feature=share" TargetMode="External"/><Relationship Id="rId245" Type="http://schemas.openxmlformats.org/officeDocument/2006/relationships/hyperlink" Target="https://studio.youtube.com/video/SqsFmPYZGks/edit" TargetMode="External"/><Relationship Id="rId266" Type="http://schemas.openxmlformats.org/officeDocument/2006/relationships/hyperlink" Target="https://youtube.com/live/gHgDkwW3bOY?feature=share" TargetMode="External"/><Relationship Id="rId30" Type="http://schemas.openxmlformats.org/officeDocument/2006/relationships/hyperlink" Target="https://www.youtube.com/playlist?list=PLFJ76Y6VBMZrPsqSkDllGDjXuxmDNN1b5" TargetMode="External"/><Relationship Id="rId105" Type="http://schemas.openxmlformats.org/officeDocument/2006/relationships/hyperlink" Target="https://youtu.be/n49vdgH317g" TargetMode="External"/><Relationship Id="rId126" Type="http://schemas.openxmlformats.org/officeDocument/2006/relationships/hyperlink" Target="https://youtube.com/live/axEYzQrOB-I?feature=share" TargetMode="External"/><Relationship Id="rId147" Type="http://schemas.openxmlformats.org/officeDocument/2006/relationships/hyperlink" Target="https://studio.youtube.com/video/cRHUqUqVJlk/edit" TargetMode="External"/><Relationship Id="rId168" Type="http://schemas.openxmlformats.org/officeDocument/2006/relationships/hyperlink" Target="https://youtube.com/live/QRxkWTQIz6c?feature=share" TargetMode="External"/><Relationship Id="rId51" Type="http://schemas.openxmlformats.org/officeDocument/2006/relationships/hyperlink" Target="https://studio.youtube.com/playlist/PLFJ76Y6VBMZrrtkWro_wAm5Y1ds4oOs5g/edit" TargetMode="External"/><Relationship Id="rId72" Type="http://schemas.openxmlformats.org/officeDocument/2006/relationships/hyperlink" Target="https://www.youtube.com/playlist?list=PLFJ76Y6VBMZp27IE7oRtGcsemIIsfOnI2" TargetMode="External"/><Relationship Id="rId93" Type="http://schemas.openxmlformats.org/officeDocument/2006/relationships/hyperlink" Target="https://youtu.be/CYsmXo7GxVQ" TargetMode="External"/><Relationship Id="rId189" Type="http://schemas.openxmlformats.org/officeDocument/2006/relationships/hyperlink" Target="https://studio.youtube.com/video/rb7Hhg3UHLE/edit" TargetMode="External"/><Relationship Id="rId3" Type="http://schemas.openxmlformats.org/officeDocument/2006/relationships/hyperlink" Target="https://studio.youtube.com/playlist/PLFJ76Y6VBMZr0-UiBvv-6KkPZ2aDNDZSV/edit" TargetMode="External"/><Relationship Id="rId214" Type="http://schemas.openxmlformats.org/officeDocument/2006/relationships/hyperlink" Target="https://youtube.com/live/1wdyeip8wcU?feature=share" TargetMode="External"/><Relationship Id="rId235" Type="http://schemas.openxmlformats.org/officeDocument/2006/relationships/hyperlink" Target="https://studio.youtube.com/video/6NycqxFZl2U/edit" TargetMode="External"/><Relationship Id="rId256" Type="http://schemas.openxmlformats.org/officeDocument/2006/relationships/hyperlink" Target="https://youtube.com/live/Fri2SPmssVI?feature=share" TargetMode="External"/><Relationship Id="rId116" Type="http://schemas.openxmlformats.org/officeDocument/2006/relationships/hyperlink" Target="https://youtube.com/live/JgmmJVX9pRg?feature=share" TargetMode="External"/><Relationship Id="rId137" Type="http://schemas.openxmlformats.org/officeDocument/2006/relationships/hyperlink" Target="https://studio.youtube.com/video/UWdNuCKx8LM/edit" TargetMode="External"/><Relationship Id="rId158" Type="http://schemas.openxmlformats.org/officeDocument/2006/relationships/hyperlink" Target="https://youtube.com/live/h64fouYDsgw?feature=share" TargetMode="External"/><Relationship Id="rId20" Type="http://schemas.openxmlformats.org/officeDocument/2006/relationships/hyperlink" Target="https://www.youtube.com/playlist?list=PLFJ76Y6VBMZrBHPK8fO43KrynxRwNVFyA" TargetMode="External"/><Relationship Id="rId41" Type="http://schemas.openxmlformats.org/officeDocument/2006/relationships/hyperlink" Target="https://studio.youtube.com/playlist/PLFJ76Y6VBMZoiuAy8cL8DECRgxOgD-X4A/edit" TargetMode="External"/><Relationship Id="rId62" Type="http://schemas.openxmlformats.org/officeDocument/2006/relationships/hyperlink" Target="https://www.youtube.com/playlist?list=PLFJ76Y6VBMZp8IlubMAnQFzLCg9xXRpXn" TargetMode="External"/><Relationship Id="rId83" Type="http://schemas.openxmlformats.org/officeDocument/2006/relationships/hyperlink" Target="https://www.youtube.com/playlist?list=PLFJ76Y6VBMZrK4fjOxYo-0A30lNC2F4Rt" TargetMode="External"/><Relationship Id="rId179" Type="http://schemas.openxmlformats.org/officeDocument/2006/relationships/hyperlink" Target="https://studio.youtube.com/video/t8V2JwR6xi0/edit" TargetMode="External"/><Relationship Id="rId190" Type="http://schemas.openxmlformats.org/officeDocument/2006/relationships/hyperlink" Target="https://youtube.com/live/rb7Hhg3UHLE?feature=share" TargetMode="External"/><Relationship Id="rId204" Type="http://schemas.openxmlformats.org/officeDocument/2006/relationships/hyperlink" Target="https://youtube.com/live/RgejrWHpjnY?feature=share" TargetMode="External"/><Relationship Id="rId225" Type="http://schemas.openxmlformats.org/officeDocument/2006/relationships/hyperlink" Target="https://studio.youtube.com/video/bVRQvUDhS-k/edit" TargetMode="External"/><Relationship Id="rId246" Type="http://schemas.openxmlformats.org/officeDocument/2006/relationships/hyperlink" Target="https://youtube.com/live/SqsFmPYZGks?feature=share" TargetMode="External"/><Relationship Id="rId267" Type="http://schemas.openxmlformats.org/officeDocument/2006/relationships/hyperlink" Target="https://youtube.com/live/7yYYtJ_W0Wo?feature=share" TargetMode="External"/><Relationship Id="rId106" Type="http://schemas.openxmlformats.org/officeDocument/2006/relationships/hyperlink" Target="https://www.youtube.com/playlist?list=PLFJ76Y6VBMZogke3qQmtPHC7jp0Stg5TX" TargetMode="External"/><Relationship Id="rId127" Type="http://schemas.openxmlformats.org/officeDocument/2006/relationships/hyperlink" Target="https://studio.youtube.com/video/rJrrxZZUJ8I/edit" TargetMode="External"/><Relationship Id="rId10" Type="http://schemas.openxmlformats.org/officeDocument/2006/relationships/hyperlink" Target="https://www.youtube.com/playlist?list=PLFJ76Y6VBMZpxsWmraBFiMq5oMXz5QnOn" TargetMode="External"/><Relationship Id="rId31" Type="http://schemas.openxmlformats.org/officeDocument/2006/relationships/hyperlink" Target="https://studio.youtube.com/playlist/PLFJ76Y6VBMZqIe9qMhs3lQeP9b-fUkhe_/edit" TargetMode="External"/><Relationship Id="rId52" Type="http://schemas.openxmlformats.org/officeDocument/2006/relationships/hyperlink" Target="https://www.youtube.com/playlist?list=PLFJ76Y6VBMZrrtkWro_wAm5Y1ds4oOs5g" TargetMode="External"/><Relationship Id="rId73" Type="http://schemas.openxmlformats.org/officeDocument/2006/relationships/hyperlink" Target="https://studio.youtube.com/playlist/PLFJ76Y6VBMZrH6YhcYshWfVfhxL8CrEkt/edit" TargetMode="External"/><Relationship Id="rId94" Type="http://schemas.openxmlformats.org/officeDocument/2006/relationships/hyperlink" Target="https://studio.youtube.com/video/CYsmXo7GxVQ/edit" TargetMode="External"/><Relationship Id="rId148" Type="http://schemas.openxmlformats.org/officeDocument/2006/relationships/hyperlink" Target="https://youtube.com/live/cRHUqUqVJlk?feature=share" TargetMode="External"/><Relationship Id="rId169" Type="http://schemas.openxmlformats.org/officeDocument/2006/relationships/hyperlink" Target="https://studio.youtube.com/video/OdCNH40mT10/edit" TargetMode="External"/><Relationship Id="rId4" Type="http://schemas.openxmlformats.org/officeDocument/2006/relationships/hyperlink" Target="https://www.youtube.com/playlist?list=PLFJ76Y6VBMZr0-UiBvv-6KkPZ2aDNDZSV" TargetMode="External"/><Relationship Id="rId180" Type="http://schemas.openxmlformats.org/officeDocument/2006/relationships/hyperlink" Target="https://youtube.com/live/t8V2JwR6xi0?feature=share" TargetMode="External"/><Relationship Id="rId215" Type="http://schemas.openxmlformats.org/officeDocument/2006/relationships/hyperlink" Target="https://studio.youtube.com/video/nnI7BQPOuq4/edit" TargetMode="External"/><Relationship Id="rId236" Type="http://schemas.openxmlformats.org/officeDocument/2006/relationships/hyperlink" Target="https://youtube.com/live/6NycqxFZl2U?feature=share" TargetMode="External"/><Relationship Id="rId257" Type="http://schemas.openxmlformats.org/officeDocument/2006/relationships/hyperlink" Target="https://studio.youtube.com/video/LVTzV0GNnek/edit" TargetMode="External"/><Relationship Id="rId42" Type="http://schemas.openxmlformats.org/officeDocument/2006/relationships/hyperlink" Target="https://www.youtube.com/playlist?list=PLFJ76Y6VBMZoiuAy8cL8DECRgxOgD-X4A" TargetMode="External"/><Relationship Id="rId84" Type="http://schemas.openxmlformats.org/officeDocument/2006/relationships/hyperlink" Target="https://studio.youtube.com/playlist/PLFJ76Y6VBMZrBMg4Hj2PVqIhI2qSOgYX5/edit" TargetMode="External"/><Relationship Id="rId138" Type="http://schemas.openxmlformats.org/officeDocument/2006/relationships/hyperlink" Target="https://youtube.com/live/UWdNuCKx8LM?feature=share" TargetMode="External"/><Relationship Id="rId191" Type="http://schemas.openxmlformats.org/officeDocument/2006/relationships/hyperlink" Target="https://studio.youtube.com/video/wMltWjgNHFk/edit" TargetMode="External"/><Relationship Id="rId205" Type="http://schemas.openxmlformats.org/officeDocument/2006/relationships/hyperlink" Target="https://studio.youtube.com/video/oAW5jd9YKig/edit" TargetMode="External"/><Relationship Id="rId247" Type="http://schemas.openxmlformats.org/officeDocument/2006/relationships/hyperlink" Target="https://studio.youtube.com/video/XMrZqZzexB8/edit" TargetMode="External"/><Relationship Id="rId107" Type="http://schemas.openxmlformats.org/officeDocument/2006/relationships/hyperlink" Target="https://studio.youtube.com/playlist/PLFJ76Y6VBMZohpy2L434SChLc9gLuPPqM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zoomScale="80" zoomScaleNormal="80" workbookViewId="0">
      <selection activeCell="I8" sqref="I8"/>
    </sheetView>
  </sheetViews>
  <sheetFormatPr defaultColWidth="14.453125" defaultRowHeight="15" customHeight="1"/>
  <cols>
    <col min="1" max="1" width="9.7265625" style="9" customWidth="1"/>
    <col min="2" max="2" width="47.81640625" style="11" customWidth="1"/>
    <col min="3" max="3" width="20.81640625" style="11" customWidth="1"/>
    <col min="4" max="4" width="74.08984375" style="11" customWidth="1"/>
    <col min="5" max="5" width="16.7265625" style="11" customWidth="1"/>
    <col min="6" max="6" width="18.36328125" style="11" customWidth="1"/>
    <col min="7" max="21" width="8.7265625" style="11" customWidth="1"/>
    <col min="22" max="16384" width="14.453125" style="11"/>
  </cols>
  <sheetData>
    <row r="1" spans="1:13" ht="49" customHeight="1" thickBot="1">
      <c r="A1" s="19" t="s">
        <v>307</v>
      </c>
      <c r="B1" s="19"/>
      <c r="C1" s="19"/>
      <c r="D1" s="19"/>
      <c r="E1" s="19"/>
      <c r="F1" s="19"/>
    </row>
    <row r="2" spans="1:13" s="9" customFormat="1" ht="41" customHeight="1" thickBot="1">
      <c r="A2" s="4" t="s">
        <v>0</v>
      </c>
      <c r="B2" s="5" t="s">
        <v>1</v>
      </c>
      <c r="C2" s="5" t="s">
        <v>304</v>
      </c>
      <c r="D2" s="5" t="s">
        <v>305</v>
      </c>
      <c r="E2" s="5" t="s">
        <v>2</v>
      </c>
      <c r="F2" s="5" t="s">
        <v>306</v>
      </c>
    </row>
    <row r="3" spans="1:13" ht="24.75" customHeight="1">
      <c r="A3" s="10">
        <v>1</v>
      </c>
      <c r="B3" s="1" t="s">
        <v>3</v>
      </c>
      <c r="C3" s="13" t="s">
        <v>4</v>
      </c>
      <c r="D3" s="1" t="s">
        <v>5</v>
      </c>
      <c r="E3" s="14">
        <v>46</v>
      </c>
      <c r="F3" s="8">
        <v>3223.82</v>
      </c>
      <c r="M3" s="15">
        <f t="shared" ref="M3:M142" si="0">SUM(F3/60)</f>
        <v>53.730333333333334</v>
      </c>
    </row>
    <row r="4" spans="1:13" ht="24.75" customHeight="1">
      <c r="A4" s="10">
        <v>2</v>
      </c>
      <c r="B4" s="1" t="s">
        <v>6</v>
      </c>
      <c r="C4" s="13" t="s">
        <v>7</v>
      </c>
      <c r="D4" s="1" t="s">
        <v>8</v>
      </c>
      <c r="E4" s="14">
        <v>1</v>
      </c>
      <c r="F4" s="8">
        <v>63.33</v>
      </c>
      <c r="M4" s="15">
        <f t="shared" si="0"/>
        <v>1.0554999999999999</v>
      </c>
    </row>
    <row r="5" spans="1:13" ht="24.75" customHeight="1">
      <c r="A5" s="10">
        <v>3</v>
      </c>
      <c r="B5" s="2" t="s">
        <v>9</v>
      </c>
      <c r="C5" s="13" t="s">
        <v>10</v>
      </c>
      <c r="D5" s="6" t="s">
        <v>11</v>
      </c>
      <c r="E5" s="14">
        <v>64</v>
      </c>
      <c r="F5" s="8">
        <v>3818.71</v>
      </c>
      <c r="G5" s="16"/>
      <c r="M5" s="15">
        <f t="shared" si="0"/>
        <v>63.645166666666668</v>
      </c>
    </row>
    <row r="6" spans="1:13" ht="24.75" customHeight="1">
      <c r="A6" s="10">
        <v>4</v>
      </c>
      <c r="B6" s="2" t="s">
        <v>12</v>
      </c>
      <c r="C6" s="13" t="s">
        <v>7</v>
      </c>
      <c r="D6" s="1" t="s">
        <v>13</v>
      </c>
      <c r="E6" s="14">
        <v>1</v>
      </c>
      <c r="F6" s="8">
        <v>314.20999999999998</v>
      </c>
      <c r="M6" s="15">
        <f t="shared" si="0"/>
        <v>5.2368333333333332</v>
      </c>
    </row>
    <row r="7" spans="1:13" ht="24.75" customHeight="1">
      <c r="A7" s="10">
        <v>5</v>
      </c>
      <c r="B7" s="1" t="s">
        <v>14</v>
      </c>
      <c r="C7" s="13" t="s">
        <v>15</v>
      </c>
      <c r="D7" s="6" t="s">
        <v>16</v>
      </c>
      <c r="E7" s="14">
        <v>27</v>
      </c>
      <c r="F7" s="8">
        <v>201.32</v>
      </c>
      <c r="G7" s="17"/>
      <c r="M7" s="15">
        <f t="shared" si="0"/>
        <v>3.3553333333333333</v>
      </c>
    </row>
    <row r="8" spans="1:13" ht="24.75" customHeight="1">
      <c r="A8" s="10">
        <v>6</v>
      </c>
      <c r="B8" s="1" t="s">
        <v>17</v>
      </c>
      <c r="C8" s="13" t="s">
        <v>18</v>
      </c>
      <c r="D8" s="6" t="s">
        <v>19</v>
      </c>
      <c r="E8" s="14">
        <v>1</v>
      </c>
      <c r="F8" s="8">
        <v>5.34</v>
      </c>
      <c r="M8" s="15">
        <f t="shared" si="0"/>
        <v>8.8999999999999996E-2</v>
      </c>
    </row>
    <row r="9" spans="1:13" ht="24.75" customHeight="1">
      <c r="A9" s="10">
        <v>7</v>
      </c>
      <c r="B9" s="1" t="s">
        <v>20</v>
      </c>
      <c r="C9" s="13" t="s">
        <v>21</v>
      </c>
      <c r="D9" s="1" t="s">
        <v>22</v>
      </c>
      <c r="E9" s="14">
        <v>5</v>
      </c>
      <c r="F9" s="8">
        <v>34.75</v>
      </c>
      <c r="G9" s="16"/>
      <c r="M9" s="15">
        <f t="shared" si="0"/>
        <v>0.57916666666666672</v>
      </c>
    </row>
    <row r="10" spans="1:13" ht="24.75" customHeight="1">
      <c r="A10" s="10">
        <v>8</v>
      </c>
      <c r="B10" s="1" t="s">
        <v>23</v>
      </c>
      <c r="C10" s="13" t="s">
        <v>24</v>
      </c>
      <c r="D10" s="1" t="s">
        <v>25</v>
      </c>
      <c r="E10" s="14">
        <v>7</v>
      </c>
      <c r="F10" s="8">
        <v>66.89</v>
      </c>
      <c r="M10" s="15">
        <f t="shared" si="0"/>
        <v>1.1148333333333333</v>
      </c>
    </row>
    <row r="11" spans="1:13" ht="24.75" customHeight="1">
      <c r="A11" s="10">
        <v>9</v>
      </c>
      <c r="B11" s="1" t="s">
        <v>26</v>
      </c>
      <c r="C11" s="13" t="s">
        <v>27</v>
      </c>
      <c r="D11" s="1" t="s">
        <v>28</v>
      </c>
      <c r="E11" s="14">
        <v>4</v>
      </c>
      <c r="F11" s="8">
        <v>1405.8</v>
      </c>
      <c r="J11" s="11" t="s">
        <v>29</v>
      </c>
      <c r="M11" s="15">
        <f t="shared" si="0"/>
        <v>23.43</v>
      </c>
    </row>
    <row r="12" spans="1:13" ht="24.75" customHeight="1">
      <c r="A12" s="10">
        <v>10</v>
      </c>
      <c r="B12" s="2" t="s">
        <v>30</v>
      </c>
      <c r="C12" s="13" t="s">
        <v>27</v>
      </c>
      <c r="D12" s="1" t="s">
        <v>31</v>
      </c>
      <c r="E12" s="14">
        <v>3</v>
      </c>
      <c r="F12" s="8">
        <v>1003.63</v>
      </c>
      <c r="M12" s="15">
        <f t="shared" si="0"/>
        <v>16.727166666666665</v>
      </c>
    </row>
    <row r="13" spans="1:13" ht="24.75" customHeight="1">
      <c r="A13" s="10">
        <v>11</v>
      </c>
      <c r="B13" s="1" t="s">
        <v>32</v>
      </c>
      <c r="C13" s="13" t="s">
        <v>18</v>
      </c>
      <c r="D13" s="1" t="s">
        <v>33</v>
      </c>
      <c r="E13" s="14">
        <v>11</v>
      </c>
      <c r="F13" s="8">
        <v>87.06</v>
      </c>
      <c r="M13" s="15">
        <f t="shared" si="0"/>
        <v>1.4510000000000001</v>
      </c>
    </row>
    <row r="14" spans="1:13" ht="24.75" customHeight="1">
      <c r="A14" s="10">
        <v>12</v>
      </c>
      <c r="B14" s="2" t="s">
        <v>34</v>
      </c>
      <c r="C14" s="13" t="s">
        <v>18</v>
      </c>
      <c r="D14" s="1" t="s">
        <v>35</v>
      </c>
      <c r="E14" s="14">
        <v>9</v>
      </c>
      <c r="F14" s="8">
        <v>47.34</v>
      </c>
      <c r="M14" s="15">
        <f t="shared" si="0"/>
        <v>0.78900000000000003</v>
      </c>
    </row>
    <row r="15" spans="1:13" ht="24.75" customHeight="1">
      <c r="A15" s="10">
        <v>13</v>
      </c>
      <c r="B15" s="2" t="s">
        <v>36</v>
      </c>
      <c r="C15" s="13" t="s">
        <v>18</v>
      </c>
      <c r="D15" s="1" t="s">
        <v>37</v>
      </c>
      <c r="E15" s="14">
        <v>8</v>
      </c>
      <c r="F15" s="8">
        <v>70.290000000000006</v>
      </c>
      <c r="M15" s="15">
        <f t="shared" si="0"/>
        <v>1.1715000000000002</v>
      </c>
    </row>
    <row r="16" spans="1:13" ht="24.75" customHeight="1">
      <c r="A16" s="10">
        <v>14</v>
      </c>
      <c r="B16" s="1" t="s">
        <v>38</v>
      </c>
      <c r="C16" s="13" t="s">
        <v>18</v>
      </c>
      <c r="D16" s="1" t="s">
        <v>39</v>
      </c>
      <c r="E16" s="14">
        <v>6</v>
      </c>
      <c r="F16" s="8">
        <v>55.1</v>
      </c>
      <c r="M16" s="15">
        <f t="shared" si="0"/>
        <v>0.91833333333333333</v>
      </c>
    </row>
    <row r="17" spans="1:13" ht="14.25" customHeight="1">
      <c r="A17" s="10">
        <v>15</v>
      </c>
      <c r="B17" s="1" t="s">
        <v>40</v>
      </c>
      <c r="C17" s="13" t="s">
        <v>18</v>
      </c>
      <c r="D17" s="1" t="s">
        <v>41</v>
      </c>
      <c r="E17" s="14">
        <v>11</v>
      </c>
      <c r="F17" s="8">
        <v>74.86</v>
      </c>
      <c r="M17" s="15">
        <f t="shared" si="0"/>
        <v>1.2476666666666667</v>
      </c>
    </row>
    <row r="18" spans="1:13" ht="24.75" customHeight="1">
      <c r="A18" s="10">
        <v>16</v>
      </c>
      <c r="B18" s="1" t="s">
        <v>42</v>
      </c>
      <c r="C18" s="13" t="s">
        <v>18</v>
      </c>
      <c r="D18" s="1" t="s">
        <v>43</v>
      </c>
      <c r="E18" s="14">
        <v>3</v>
      </c>
      <c r="F18" s="8">
        <v>11.86</v>
      </c>
      <c r="M18" s="15">
        <f t="shared" si="0"/>
        <v>0.19766666666666666</v>
      </c>
    </row>
    <row r="19" spans="1:13" ht="24.75" customHeight="1">
      <c r="A19" s="10">
        <v>17</v>
      </c>
      <c r="B19" s="1" t="s">
        <v>44</v>
      </c>
      <c r="C19" s="13" t="s">
        <v>45</v>
      </c>
      <c r="D19" s="1" t="s">
        <v>46</v>
      </c>
      <c r="E19" s="14">
        <v>5</v>
      </c>
      <c r="F19" s="8">
        <v>62.43</v>
      </c>
      <c r="M19" s="15">
        <f t="shared" si="0"/>
        <v>1.0405</v>
      </c>
    </row>
    <row r="20" spans="1:13" ht="24.75" customHeight="1">
      <c r="A20" s="10">
        <v>18</v>
      </c>
      <c r="B20" s="2" t="s">
        <v>47</v>
      </c>
      <c r="C20" s="13" t="s">
        <v>18</v>
      </c>
      <c r="D20" s="1" t="s">
        <v>48</v>
      </c>
      <c r="E20" s="14">
        <v>10</v>
      </c>
      <c r="F20" s="8">
        <v>84.98</v>
      </c>
      <c r="M20" s="15">
        <f t="shared" si="0"/>
        <v>1.4163333333333334</v>
      </c>
    </row>
    <row r="21" spans="1:13" ht="24.75" customHeight="1">
      <c r="A21" s="10">
        <v>19</v>
      </c>
      <c r="B21" s="1" t="s">
        <v>49</v>
      </c>
      <c r="C21" s="13" t="s">
        <v>50</v>
      </c>
      <c r="D21" s="1" t="s">
        <v>51</v>
      </c>
      <c r="E21" s="14">
        <v>2</v>
      </c>
      <c r="F21" s="8">
        <v>968.95</v>
      </c>
      <c r="M21" s="15">
        <f t="shared" si="0"/>
        <v>16.149166666666666</v>
      </c>
    </row>
    <row r="22" spans="1:13" ht="24.75" customHeight="1">
      <c r="A22" s="10">
        <v>20</v>
      </c>
      <c r="B22" s="1" t="s">
        <v>52</v>
      </c>
      <c r="C22" s="13" t="s">
        <v>53</v>
      </c>
      <c r="D22" s="1" t="s">
        <v>54</v>
      </c>
      <c r="E22" s="14">
        <v>3</v>
      </c>
      <c r="F22" s="8">
        <v>179.06</v>
      </c>
      <c r="M22" s="15">
        <f t="shared" si="0"/>
        <v>2.9843333333333333</v>
      </c>
    </row>
    <row r="23" spans="1:13" ht="24.75" customHeight="1">
      <c r="A23" s="10">
        <v>21</v>
      </c>
      <c r="B23" s="1" t="s">
        <v>55</v>
      </c>
      <c r="C23" s="13" t="s">
        <v>50</v>
      </c>
      <c r="D23" s="1" t="s">
        <v>56</v>
      </c>
      <c r="E23" s="14">
        <v>13</v>
      </c>
      <c r="F23" s="8">
        <v>832.6</v>
      </c>
      <c r="M23" s="15">
        <f t="shared" si="0"/>
        <v>13.876666666666667</v>
      </c>
    </row>
    <row r="24" spans="1:13" ht="24.75" customHeight="1">
      <c r="A24" s="10">
        <v>22</v>
      </c>
      <c r="B24" s="1" t="s">
        <v>57</v>
      </c>
      <c r="C24" s="13" t="s">
        <v>50</v>
      </c>
      <c r="D24" s="1" t="s">
        <v>58</v>
      </c>
      <c r="E24" s="14">
        <v>8</v>
      </c>
      <c r="F24" s="8">
        <v>596.9</v>
      </c>
      <c r="M24" s="15">
        <f t="shared" si="0"/>
        <v>9.9483333333333324</v>
      </c>
    </row>
    <row r="25" spans="1:13" ht="24.75" customHeight="1">
      <c r="A25" s="10">
        <v>23</v>
      </c>
      <c r="B25" s="1" t="s">
        <v>59</v>
      </c>
      <c r="C25" s="13" t="s">
        <v>50</v>
      </c>
      <c r="D25" s="1" t="s">
        <v>60</v>
      </c>
      <c r="E25" s="14">
        <v>8</v>
      </c>
      <c r="F25" s="8">
        <v>890.6</v>
      </c>
      <c r="M25" s="15">
        <f t="shared" si="0"/>
        <v>14.843333333333334</v>
      </c>
    </row>
    <row r="26" spans="1:13" ht="24.75" customHeight="1">
      <c r="A26" s="10">
        <v>24</v>
      </c>
      <c r="B26" s="1" t="s">
        <v>61</v>
      </c>
      <c r="C26" s="13" t="s">
        <v>62</v>
      </c>
      <c r="D26" s="1" t="s">
        <v>63</v>
      </c>
      <c r="E26" s="14">
        <v>21</v>
      </c>
      <c r="F26" s="8">
        <v>1240.1300000000001</v>
      </c>
      <c r="M26" s="15">
        <f t="shared" si="0"/>
        <v>20.668833333333335</v>
      </c>
    </row>
    <row r="27" spans="1:13" ht="24.75" customHeight="1">
      <c r="A27" s="10">
        <v>25</v>
      </c>
      <c r="B27" s="1" t="s">
        <v>64</v>
      </c>
      <c r="C27" s="13" t="s">
        <v>65</v>
      </c>
      <c r="D27" s="1" t="s">
        <v>66</v>
      </c>
      <c r="E27" s="14">
        <v>2</v>
      </c>
      <c r="F27" s="8">
        <v>147.4</v>
      </c>
      <c r="M27" s="15">
        <f t="shared" si="0"/>
        <v>2.4566666666666666</v>
      </c>
    </row>
    <row r="28" spans="1:13" ht="24.75" customHeight="1">
      <c r="A28" s="10">
        <v>26</v>
      </c>
      <c r="B28" s="1" t="s">
        <v>67</v>
      </c>
      <c r="C28" s="13" t="s">
        <v>10</v>
      </c>
      <c r="D28" s="1" t="s">
        <v>68</v>
      </c>
      <c r="E28" s="14">
        <v>2</v>
      </c>
      <c r="F28" s="8">
        <v>42.89</v>
      </c>
      <c r="M28" s="15">
        <f t="shared" si="0"/>
        <v>0.71483333333333332</v>
      </c>
    </row>
    <row r="29" spans="1:13" ht="24.75" customHeight="1">
      <c r="A29" s="10">
        <v>27</v>
      </c>
      <c r="B29" s="1" t="s">
        <v>69</v>
      </c>
      <c r="C29" s="13" t="s">
        <v>70</v>
      </c>
      <c r="D29" s="1" t="s">
        <v>71</v>
      </c>
      <c r="E29" s="14">
        <v>1</v>
      </c>
      <c r="F29" s="8">
        <v>645.05999999999995</v>
      </c>
      <c r="M29" s="15">
        <f t="shared" si="0"/>
        <v>10.750999999999999</v>
      </c>
    </row>
    <row r="30" spans="1:13" ht="24.75" customHeight="1">
      <c r="A30" s="10">
        <v>28</v>
      </c>
      <c r="B30" s="1" t="s">
        <v>72</v>
      </c>
      <c r="C30" s="13" t="s">
        <v>24</v>
      </c>
      <c r="D30" s="1" t="s">
        <v>73</v>
      </c>
      <c r="E30" s="14">
        <v>4</v>
      </c>
      <c r="F30" s="8">
        <v>469.96</v>
      </c>
      <c r="M30" s="15">
        <f t="shared" si="0"/>
        <v>7.8326666666666664</v>
      </c>
    </row>
    <row r="31" spans="1:13" ht="24.75" customHeight="1">
      <c r="A31" s="10">
        <v>29</v>
      </c>
      <c r="B31" s="1" t="s">
        <v>74</v>
      </c>
      <c r="C31" s="13" t="s">
        <v>10</v>
      </c>
      <c r="D31" s="1" t="s">
        <v>75</v>
      </c>
      <c r="E31" s="14">
        <v>4</v>
      </c>
      <c r="F31" s="8">
        <v>4.18</v>
      </c>
      <c r="M31" s="15">
        <f t="shared" si="0"/>
        <v>6.9666666666666668E-2</v>
      </c>
    </row>
    <row r="32" spans="1:13" ht="24.75" customHeight="1">
      <c r="A32" s="10">
        <v>30</v>
      </c>
      <c r="B32" s="1" t="s">
        <v>76</v>
      </c>
      <c r="C32" s="13" t="s">
        <v>10</v>
      </c>
      <c r="D32" s="1" t="s">
        <v>77</v>
      </c>
      <c r="E32" s="14">
        <v>3</v>
      </c>
      <c r="F32" s="8">
        <v>292.22000000000003</v>
      </c>
      <c r="M32" s="15">
        <f t="shared" si="0"/>
        <v>4.8703333333333338</v>
      </c>
    </row>
    <row r="33" spans="1:13" ht="24.75" customHeight="1">
      <c r="A33" s="10">
        <v>31</v>
      </c>
      <c r="B33" s="1" t="s">
        <v>78</v>
      </c>
      <c r="C33" s="13" t="s">
        <v>79</v>
      </c>
      <c r="D33" s="1" t="s">
        <v>80</v>
      </c>
      <c r="E33" s="14">
        <v>11</v>
      </c>
      <c r="F33" s="8">
        <v>936.26</v>
      </c>
      <c r="M33" s="15">
        <f t="shared" si="0"/>
        <v>15.604333333333333</v>
      </c>
    </row>
    <row r="34" spans="1:13" ht="24.75" customHeight="1">
      <c r="A34" s="10">
        <v>32</v>
      </c>
      <c r="B34" s="1" t="s">
        <v>81</v>
      </c>
      <c r="C34" s="13" t="s">
        <v>27</v>
      </c>
      <c r="D34" s="1" t="s">
        <v>82</v>
      </c>
      <c r="E34" s="14">
        <v>6</v>
      </c>
      <c r="F34" s="8">
        <v>1385.59</v>
      </c>
      <c r="M34" s="15">
        <f t="shared" si="0"/>
        <v>23.093166666666665</v>
      </c>
    </row>
    <row r="35" spans="1:13" ht="24.75" customHeight="1">
      <c r="A35" s="10">
        <v>33</v>
      </c>
      <c r="B35" s="1" t="s">
        <v>83</v>
      </c>
      <c r="C35" s="13" t="s">
        <v>84</v>
      </c>
      <c r="D35" s="1" t="s">
        <v>85</v>
      </c>
      <c r="E35" s="14">
        <v>6</v>
      </c>
      <c r="F35" s="8">
        <v>102.39</v>
      </c>
      <c r="M35" s="15">
        <f t="shared" si="0"/>
        <v>1.7064999999999999</v>
      </c>
    </row>
    <row r="36" spans="1:13" ht="24.75" customHeight="1">
      <c r="A36" s="10">
        <v>34</v>
      </c>
      <c r="B36" s="1" t="s">
        <v>86</v>
      </c>
      <c r="C36" s="13" t="s">
        <v>87</v>
      </c>
      <c r="D36" s="1" t="s">
        <v>88</v>
      </c>
      <c r="E36" s="14">
        <v>6</v>
      </c>
      <c r="F36" s="8">
        <v>611.26</v>
      </c>
      <c r="M36" s="15">
        <f t="shared" si="0"/>
        <v>10.187666666666667</v>
      </c>
    </row>
    <row r="37" spans="1:13" ht="24.75" customHeight="1">
      <c r="A37" s="10">
        <v>35</v>
      </c>
      <c r="B37" s="1" t="s">
        <v>89</v>
      </c>
      <c r="C37" s="13" t="s">
        <v>4</v>
      </c>
      <c r="D37" s="1" t="s">
        <v>90</v>
      </c>
      <c r="E37" s="14">
        <v>13</v>
      </c>
      <c r="F37" s="8">
        <v>1216.3499999999999</v>
      </c>
      <c r="M37" s="15">
        <f t="shared" si="0"/>
        <v>20.272499999999997</v>
      </c>
    </row>
    <row r="38" spans="1:13" ht="24.75" customHeight="1">
      <c r="A38" s="10">
        <v>36</v>
      </c>
      <c r="B38" s="1" t="s">
        <v>91</v>
      </c>
      <c r="C38" s="13" t="s">
        <v>79</v>
      </c>
      <c r="D38" s="1" t="s">
        <v>92</v>
      </c>
      <c r="E38" s="14">
        <v>4</v>
      </c>
      <c r="F38" s="8">
        <v>1489.65</v>
      </c>
      <c r="M38" s="15">
        <f t="shared" si="0"/>
        <v>24.827500000000001</v>
      </c>
    </row>
    <row r="39" spans="1:13" ht="24.75" customHeight="1">
      <c r="A39" s="10">
        <v>37</v>
      </c>
      <c r="B39" s="1" t="s">
        <v>93</v>
      </c>
      <c r="C39" s="13" t="s">
        <v>10</v>
      </c>
      <c r="D39" s="1" t="s">
        <v>94</v>
      </c>
      <c r="E39" s="14">
        <v>1</v>
      </c>
      <c r="F39" s="8">
        <v>73.56</v>
      </c>
      <c r="M39" s="15">
        <f t="shared" si="0"/>
        <v>1.226</v>
      </c>
    </row>
    <row r="40" spans="1:13" ht="24.75" customHeight="1">
      <c r="A40" s="10">
        <v>38</v>
      </c>
      <c r="B40" s="1" t="s">
        <v>95</v>
      </c>
      <c r="C40" s="13" t="s">
        <v>27</v>
      </c>
      <c r="D40" s="1" t="s">
        <v>96</v>
      </c>
      <c r="E40" s="14">
        <v>5</v>
      </c>
      <c r="F40" s="8">
        <v>1461.87</v>
      </c>
      <c r="M40" s="15">
        <f t="shared" si="0"/>
        <v>24.3645</v>
      </c>
    </row>
    <row r="41" spans="1:13" ht="24.75" customHeight="1">
      <c r="A41" s="10">
        <v>39</v>
      </c>
      <c r="B41" s="1" t="s">
        <v>97</v>
      </c>
      <c r="C41" s="13" t="s">
        <v>98</v>
      </c>
      <c r="D41" s="1" t="s">
        <v>99</v>
      </c>
      <c r="E41" s="14">
        <v>3</v>
      </c>
      <c r="F41" s="8">
        <v>91.51</v>
      </c>
      <c r="M41" s="15">
        <f t="shared" si="0"/>
        <v>1.5251666666666668</v>
      </c>
    </row>
    <row r="42" spans="1:13" ht="24.75" customHeight="1">
      <c r="A42" s="10">
        <v>40</v>
      </c>
      <c r="B42" s="1" t="s">
        <v>100</v>
      </c>
      <c r="C42" s="13" t="s">
        <v>10</v>
      </c>
      <c r="D42" s="1" t="s">
        <v>101</v>
      </c>
      <c r="E42" s="14">
        <v>6</v>
      </c>
      <c r="F42" s="8">
        <v>193.32</v>
      </c>
      <c r="M42" s="15">
        <f t="shared" si="0"/>
        <v>3.222</v>
      </c>
    </row>
    <row r="43" spans="1:13" ht="24.75" customHeight="1">
      <c r="A43" s="10">
        <v>41</v>
      </c>
      <c r="B43" s="1" t="s">
        <v>102</v>
      </c>
      <c r="C43" s="13" t="s">
        <v>79</v>
      </c>
      <c r="D43" s="1" t="s">
        <v>103</v>
      </c>
      <c r="E43" s="14">
        <v>1</v>
      </c>
      <c r="F43" s="8">
        <v>81</v>
      </c>
      <c r="M43" s="15">
        <f t="shared" si="0"/>
        <v>1.35</v>
      </c>
    </row>
    <row r="44" spans="1:13" ht="24.75" customHeight="1">
      <c r="A44" s="10">
        <v>42</v>
      </c>
      <c r="B44" s="1" t="s">
        <v>104</v>
      </c>
      <c r="C44" s="13" t="s">
        <v>105</v>
      </c>
      <c r="D44" s="1" t="s">
        <v>106</v>
      </c>
      <c r="E44" s="14">
        <v>4</v>
      </c>
      <c r="F44" s="8">
        <v>964.59</v>
      </c>
      <c r="M44" s="15">
        <f t="shared" si="0"/>
        <v>16.076499999999999</v>
      </c>
    </row>
    <row r="45" spans="1:13" ht="24.75" customHeight="1">
      <c r="A45" s="10">
        <v>43</v>
      </c>
      <c r="B45" s="1" t="s">
        <v>107</v>
      </c>
      <c r="C45" s="13" t="s">
        <v>87</v>
      </c>
      <c r="D45" s="1" t="s">
        <v>108</v>
      </c>
      <c r="E45" s="14">
        <v>5</v>
      </c>
      <c r="F45" s="8">
        <v>353.28</v>
      </c>
      <c r="M45" s="15">
        <f t="shared" si="0"/>
        <v>5.8879999999999999</v>
      </c>
    </row>
    <row r="46" spans="1:13" ht="24.75" customHeight="1">
      <c r="A46" s="10">
        <v>44</v>
      </c>
      <c r="B46" s="1" t="s">
        <v>109</v>
      </c>
      <c r="C46" s="13" t="s">
        <v>27</v>
      </c>
      <c r="D46" s="1" t="s">
        <v>110</v>
      </c>
      <c r="E46" s="14">
        <v>71</v>
      </c>
      <c r="F46" s="8">
        <v>5702.23</v>
      </c>
      <c r="M46" s="15">
        <f t="shared" si="0"/>
        <v>95.037166666666664</v>
      </c>
    </row>
    <row r="47" spans="1:13" ht="24.75" customHeight="1">
      <c r="A47" s="10">
        <v>45</v>
      </c>
      <c r="B47" s="2" t="s">
        <v>111</v>
      </c>
      <c r="C47" s="13" t="s">
        <v>27</v>
      </c>
      <c r="D47" s="1" t="s">
        <v>112</v>
      </c>
      <c r="E47" s="14">
        <v>2</v>
      </c>
      <c r="F47" s="8">
        <v>116.62</v>
      </c>
      <c r="M47" s="15">
        <f t="shared" si="0"/>
        <v>1.9436666666666667</v>
      </c>
    </row>
    <row r="48" spans="1:13" ht="24.75" customHeight="1">
      <c r="A48" s="10">
        <v>46</v>
      </c>
      <c r="B48" s="1" t="s">
        <v>113</v>
      </c>
      <c r="C48" s="13" t="s">
        <v>27</v>
      </c>
      <c r="D48" s="1" t="s">
        <v>114</v>
      </c>
      <c r="E48" s="14">
        <v>6</v>
      </c>
      <c r="F48" s="8">
        <v>325.97000000000003</v>
      </c>
      <c r="M48" s="15">
        <f t="shared" si="0"/>
        <v>5.4328333333333338</v>
      </c>
    </row>
    <row r="49" spans="1:13" ht="24.75" customHeight="1">
      <c r="A49" s="10">
        <v>47</v>
      </c>
      <c r="B49" s="1" t="s">
        <v>115</v>
      </c>
      <c r="C49" s="13" t="s">
        <v>7</v>
      </c>
      <c r="D49" s="6" t="s">
        <v>116</v>
      </c>
      <c r="E49" s="14">
        <v>1</v>
      </c>
      <c r="F49" s="8">
        <v>63.32</v>
      </c>
      <c r="M49" s="15">
        <f t="shared" si="0"/>
        <v>1.0553333333333332</v>
      </c>
    </row>
    <row r="50" spans="1:13" ht="24.75" customHeight="1">
      <c r="A50" s="10">
        <v>48</v>
      </c>
      <c r="B50" s="1" t="s">
        <v>117</v>
      </c>
      <c r="C50" s="13" t="s">
        <v>7</v>
      </c>
      <c r="D50" s="1" t="s">
        <v>118</v>
      </c>
      <c r="E50" s="14">
        <v>1</v>
      </c>
      <c r="F50" s="8">
        <v>0.51</v>
      </c>
      <c r="M50" s="15">
        <f t="shared" si="0"/>
        <v>8.5000000000000006E-3</v>
      </c>
    </row>
    <row r="51" spans="1:13" ht="24.75" customHeight="1">
      <c r="A51" s="10">
        <v>49</v>
      </c>
      <c r="B51" s="1" t="s">
        <v>119</v>
      </c>
      <c r="C51" s="13" t="s">
        <v>7</v>
      </c>
      <c r="D51" s="1" t="s">
        <v>120</v>
      </c>
      <c r="E51" s="14">
        <v>1</v>
      </c>
      <c r="F51" s="8">
        <v>0.35</v>
      </c>
      <c r="M51" s="15">
        <f t="shared" si="0"/>
        <v>5.8333333333333327E-3</v>
      </c>
    </row>
    <row r="52" spans="1:13" ht="24.75" customHeight="1">
      <c r="A52" s="10">
        <v>50</v>
      </c>
      <c r="B52" s="1" t="s">
        <v>121</v>
      </c>
      <c r="C52" s="13" t="s">
        <v>7</v>
      </c>
      <c r="D52" s="6" t="s">
        <v>122</v>
      </c>
      <c r="E52" s="14">
        <v>1</v>
      </c>
      <c r="F52" s="8">
        <v>0.33</v>
      </c>
      <c r="M52" s="15">
        <f t="shared" si="0"/>
        <v>5.5000000000000005E-3</v>
      </c>
    </row>
    <row r="53" spans="1:13" ht="24.75" customHeight="1">
      <c r="A53" s="10">
        <v>51</v>
      </c>
      <c r="B53" s="1" t="s">
        <v>123</v>
      </c>
      <c r="C53" s="13" t="s">
        <v>7</v>
      </c>
      <c r="D53" s="1" t="s">
        <v>122</v>
      </c>
      <c r="E53" s="14">
        <v>1</v>
      </c>
      <c r="F53" s="8">
        <v>0.33</v>
      </c>
      <c r="M53" s="15">
        <f t="shared" si="0"/>
        <v>5.5000000000000005E-3</v>
      </c>
    </row>
    <row r="54" spans="1:13" ht="24.75" customHeight="1">
      <c r="A54" s="10">
        <v>52</v>
      </c>
      <c r="B54" s="1" t="s">
        <v>124</v>
      </c>
      <c r="C54" s="13" t="s">
        <v>7</v>
      </c>
      <c r="D54" s="1" t="s">
        <v>125</v>
      </c>
      <c r="E54" s="14">
        <v>1</v>
      </c>
      <c r="F54" s="8">
        <v>1.03</v>
      </c>
      <c r="M54" s="15">
        <f t="shared" si="0"/>
        <v>1.7166666666666667E-2</v>
      </c>
    </row>
    <row r="55" spans="1:13" ht="24.75" customHeight="1">
      <c r="A55" s="10">
        <v>53</v>
      </c>
      <c r="B55" s="1" t="s">
        <v>117</v>
      </c>
      <c r="C55" s="13" t="s">
        <v>7</v>
      </c>
      <c r="D55" s="1" t="s">
        <v>126</v>
      </c>
      <c r="E55" s="14">
        <v>1</v>
      </c>
      <c r="F55" s="8">
        <v>0.39</v>
      </c>
      <c r="M55" s="15">
        <f t="shared" si="0"/>
        <v>6.5000000000000006E-3</v>
      </c>
    </row>
    <row r="56" spans="1:13" ht="24.75" customHeight="1">
      <c r="A56" s="10">
        <v>54</v>
      </c>
      <c r="B56" s="1" t="s">
        <v>127</v>
      </c>
      <c r="C56" s="13" t="s">
        <v>128</v>
      </c>
      <c r="D56" s="1" t="s">
        <v>129</v>
      </c>
      <c r="E56" s="14">
        <v>1</v>
      </c>
      <c r="F56" s="8">
        <v>8.4499999999999993</v>
      </c>
      <c r="M56" s="15">
        <f t="shared" si="0"/>
        <v>0.14083333333333331</v>
      </c>
    </row>
    <row r="57" spans="1:13" ht="24.75" customHeight="1">
      <c r="A57" s="10">
        <v>55</v>
      </c>
      <c r="B57" s="1" t="s">
        <v>130</v>
      </c>
      <c r="C57" s="13"/>
      <c r="D57" s="1" t="s">
        <v>131</v>
      </c>
      <c r="E57" s="14">
        <v>1</v>
      </c>
      <c r="F57" s="8">
        <v>0.4</v>
      </c>
      <c r="M57" s="15">
        <f t="shared" si="0"/>
        <v>6.6666666666666671E-3</v>
      </c>
    </row>
    <row r="58" spans="1:13" ht="24.75" customHeight="1">
      <c r="A58" s="10">
        <v>56</v>
      </c>
      <c r="B58" s="1" t="s">
        <v>132</v>
      </c>
      <c r="C58" s="13"/>
      <c r="D58" s="1" t="s">
        <v>133</v>
      </c>
      <c r="E58" s="14">
        <v>1</v>
      </c>
      <c r="F58" s="8">
        <v>15.14</v>
      </c>
      <c r="M58" s="15">
        <f t="shared" si="0"/>
        <v>0.25233333333333335</v>
      </c>
    </row>
    <row r="59" spans="1:13" ht="24.75" customHeight="1">
      <c r="A59" s="10">
        <v>57</v>
      </c>
      <c r="B59" s="2" t="s">
        <v>134</v>
      </c>
      <c r="C59" s="14"/>
      <c r="D59" s="1" t="s">
        <v>135</v>
      </c>
      <c r="E59" s="14">
        <v>14</v>
      </c>
      <c r="F59" s="8">
        <v>18.5</v>
      </c>
      <c r="M59" s="15">
        <f t="shared" si="0"/>
        <v>0.30833333333333335</v>
      </c>
    </row>
    <row r="60" spans="1:13" ht="24.75" customHeight="1">
      <c r="A60" s="10">
        <v>58</v>
      </c>
      <c r="B60" s="1" t="s">
        <v>136</v>
      </c>
      <c r="C60" s="14"/>
      <c r="D60" s="1" t="s">
        <v>137</v>
      </c>
      <c r="E60" s="14">
        <v>4</v>
      </c>
      <c r="F60" s="8">
        <v>56.67</v>
      </c>
      <c r="M60" s="15">
        <f t="shared" si="0"/>
        <v>0.94450000000000001</v>
      </c>
    </row>
    <row r="61" spans="1:13" ht="24.75" customHeight="1">
      <c r="A61" s="10">
        <v>59</v>
      </c>
      <c r="B61" s="1" t="s">
        <v>138</v>
      </c>
      <c r="C61" s="14" t="s">
        <v>4</v>
      </c>
      <c r="D61" s="1" t="s">
        <v>139</v>
      </c>
      <c r="E61" s="14">
        <v>1</v>
      </c>
      <c r="F61" s="8">
        <v>62.4</v>
      </c>
      <c r="M61" s="15">
        <f t="shared" si="0"/>
        <v>1.04</v>
      </c>
    </row>
    <row r="62" spans="1:13" ht="24.75" customHeight="1">
      <c r="A62" s="10">
        <v>60</v>
      </c>
      <c r="B62" s="1" t="s">
        <v>140</v>
      </c>
      <c r="C62" s="14" t="s">
        <v>4</v>
      </c>
      <c r="D62" s="1" t="s">
        <v>141</v>
      </c>
      <c r="E62" s="14">
        <v>1</v>
      </c>
      <c r="F62" s="8">
        <v>61.35</v>
      </c>
      <c r="M62" s="15">
        <f t="shared" si="0"/>
        <v>1.0225</v>
      </c>
    </row>
    <row r="63" spans="1:13" ht="24.75" customHeight="1">
      <c r="A63" s="10">
        <v>61</v>
      </c>
      <c r="B63" s="1" t="s">
        <v>142</v>
      </c>
      <c r="C63" s="14" t="s">
        <v>4</v>
      </c>
      <c r="D63" s="1" t="s">
        <v>143</v>
      </c>
      <c r="E63" s="14">
        <v>1</v>
      </c>
      <c r="F63" s="8">
        <v>62.1</v>
      </c>
      <c r="M63" s="15">
        <f t="shared" si="0"/>
        <v>1.0349999999999999</v>
      </c>
    </row>
    <row r="64" spans="1:13" ht="24.75" customHeight="1">
      <c r="A64" s="10">
        <v>62</v>
      </c>
      <c r="B64" s="1" t="s">
        <v>144</v>
      </c>
      <c r="C64" s="14" t="s">
        <v>10</v>
      </c>
      <c r="D64" s="1" t="s">
        <v>145</v>
      </c>
      <c r="E64" s="14">
        <v>1</v>
      </c>
      <c r="F64" s="8">
        <v>0.33</v>
      </c>
      <c r="M64" s="15">
        <f t="shared" si="0"/>
        <v>5.5000000000000005E-3</v>
      </c>
    </row>
    <row r="65" spans="1:13" ht="24.75" customHeight="1">
      <c r="A65" s="10">
        <v>63</v>
      </c>
      <c r="B65" s="1" t="s">
        <v>146</v>
      </c>
      <c r="C65" s="14" t="s">
        <v>4</v>
      </c>
      <c r="D65" s="1" t="s">
        <v>147</v>
      </c>
      <c r="E65" s="14">
        <v>1</v>
      </c>
      <c r="F65" s="8">
        <v>58.38</v>
      </c>
      <c r="M65" s="15">
        <f t="shared" si="0"/>
        <v>0.97300000000000009</v>
      </c>
    </row>
    <row r="66" spans="1:13" ht="24.75" customHeight="1">
      <c r="A66" s="10">
        <v>64</v>
      </c>
      <c r="B66" s="1" t="s">
        <v>148</v>
      </c>
      <c r="C66" s="14" t="s">
        <v>149</v>
      </c>
      <c r="D66" s="18" t="s">
        <v>150</v>
      </c>
      <c r="E66" s="14">
        <v>1</v>
      </c>
      <c r="F66" s="8">
        <v>80.05</v>
      </c>
      <c r="M66" s="15">
        <f t="shared" si="0"/>
        <v>1.3341666666666667</v>
      </c>
    </row>
    <row r="67" spans="1:13" ht="24.75" customHeight="1">
      <c r="A67" s="10">
        <v>65</v>
      </c>
      <c r="B67" s="1" t="s">
        <v>151</v>
      </c>
      <c r="C67" s="14" t="s">
        <v>50</v>
      </c>
      <c r="D67" s="18" t="s">
        <v>152</v>
      </c>
      <c r="E67" s="14">
        <v>1</v>
      </c>
      <c r="F67" s="8">
        <v>134.44</v>
      </c>
      <c r="M67" s="15">
        <f t="shared" si="0"/>
        <v>2.2406666666666668</v>
      </c>
    </row>
    <row r="68" spans="1:13" ht="24.75" customHeight="1">
      <c r="A68" s="10">
        <v>66</v>
      </c>
      <c r="B68" s="1" t="s">
        <v>153</v>
      </c>
      <c r="C68" s="14" t="s">
        <v>154</v>
      </c>
      <c r="D68" s="18" t="s">
        <v>155</v>
      </c>
      <c r="E68" s="14">
        <v>1</v>
      </c>
      <c r="F68" s="8">
        <v>280.08999999999997</v>
      </c>
      <c r="M68" s="15">
        <f t="shared" si="0"/>
        <v>4.6681666666666661</v>
      </c>
    </row>
    <row r="69" spans="1:13" ht="24.75" customHeight="1">
      <c r="A69" s="10">
        <v>67</v>
      </c>
      <c r="B69" s="1" t="s">
        <v>156</v>
      </c>
      <c r="C69" s="14" t="s">
        <v>10</v>
      </c>
      <c r="D69" s="18" t="s">
        <v>157</v>
      </c>
      <c r="E69" s="14">
        <v>1</v>
      </c>
      <c r="F69" s="8">
        <v>67.25</v>
      </c>
      <c r="M69" s="15">
        <f t="shared" si="0"/>
        <v>1.1208333333333333</v>
      </c>
    </row>
    <row r="70" spans="1:13" ht="24.75" customHeight="1">
      <c r="A70" s="10">
        <v>68</v>
      </c>
      <c r="B70" s="1" t="s">
        <v>158</v>
      </c>
      <c r="C70" s="14" t="s">
        <v>10</v>
      </c>
      <c r="D70" s="18" t="s">
        <v>159</v>
      </c>
      <c r="E70" s="14">
        <v>1</v>
      </c>
      <c r="F70" s="8">
        <v>44.3</v>
      </c>
      <c r="M70" s="15">
        <f t="shared" si="0"/>
        <v>0.73833333333333329</v>
      </c>
    </row>
    <row r="71" spans="1:13" ht="24.75" customHeight="1">
      <c r="A71" s="10">
        <v>69</v>
      </c>
      <c r="B71" s="1" t="s">
        <v>160</v>
      </c>
      <c r="C71" s="14" t="s">
        <v>154</v>
      </c>
      <c r="D71" s="6" t="s">
        <v>161</v>
      </c>
      <c r="E71" s="14">
        <v>1</v>
      </c>
      <c r="F71" s="8">
        <v>314.2</v>
      </c>
      <c r="M71" s="15">
        <f t="shared" si="0"/>
        <v>5.2366666666666664</v>
      </c>
    </row>
    <row r="72" spans="1:13" ht="24.75" customHeight="1">
      <c r="A72" s="10">
        <v>70</v>
      </c>
      <c r="B72" s="1" t="s">
        <v>162</v>
      </c>
      <c r="C72" s="14" t="s">
        <v>10</v>
      </c>
      <c r="D72" s="18" t="s">
        <v>163</v>
      </c>
      <c r="E72" s="14">
        <v>1</v>
      </c>
      <c r="F72" s="8">
        <v>60.1</v>
      </c>
      <c r="M72" s="15">
        <f t="shared" si="0"/>
        <v>1.0016666666666667</v>
      </c>
    </row>
    <row r="73" spans="1:13" ht="24.75" customHeight="1">
      <c r="A73" s="10">
        <v>71</v>
      </c>
      <c r="B73" s="1" t="s">
        <v>164</v>
      </c>
      <c r="C73" s="14" t="s">
        <v>10</v>
      </c>
      <c r="D73" s="18" t="s">
        <v>165</v>
      </c>
      <c r="E73" s="14">
        <v>1</v>
      </c>
      <c r="F73" s="8">
        <v>61</v>
      </c>
      <c r="M73" s="15">
        <f t="shared" si="0"/>
        <v>1.0166666666666666</v>
      </c>
    </row>
    <row r="74" spans="1:13" ht="24.75" customHeight="1">
      <c r="A74" s="10">
        <v>72</v>
      </c>
      <c r="B74" s="1" t="s">
        <v>166</v>
      </c>
      <c r="C74" s="14" t="s">
        <v>10</v>
      </c>
      <c r="D74" s="18" t="s">
        <v>167</v>
      </c>
      <c r="E74" s="14">
        <v>1</v>
      </c>
      <c r="F74" s="8">
        <v>57.4</v>
      </c>
      <c r="M74" s="15">
        <f t="shared" si="0"/>
        <v>0.95666666666666667</v>
      </c>
    </row>
    <row r="75" spans="1:13" ht="24.75" customHeight="1">
      <c r="A75" s="10">
        <v>73</v>
      </c>
      <c r="B75" s="1" t="s">
        <v>168</v>
      </c>
      <c r="C75" s="14" t="s">
        <v>27</v>
      </c>
      <c r="D75" s="18" t="s">
        <v>169</v>
      </c>
      <c r="E75" s="14">
        <v>1</v>
      </c>
      <c r="F75" s="8">
        <v>336.01</v>
      </c>
      <c r="M75" s="15">
        <f t="shared" si="0"/>
        <v>5.6001666666666665</v>
      </c>
    </row>
    <row r="76" spans="1:13" ht="24.75" customHeight="1">
      <c r="A76" s="10">
        <v>74</v>
      </c>
      <c r="B76" s="1" t="s">
        <v>170</v>
      </c>
      <c r="C76" s="14" t="s">
        <v>27</v>
      </c>
      <c r="D76" s="6" t="s">
        <v>171</v>
      </c>
      <c r="E76" s="14">
        <v>1</v>
      </c>
      <c r="F76" s="8">
        <v>398.15</v>
      </c>
      <c r="M76" s="15">
        <f t="shared" si="0"/>
        <v>6.6358333333333333</v>
      </c>
    </row>
    <row r="77" spans="1:13" ht="24.75" customHeight="1">
      <c r="A77" s="10">
        <v>75</v>
      </c>
      <c r="B77" s="1" t="s">
        <v>172</v>
      </c>
      <c r="C77" s="14" t="s">
        <v>27</v>
      </c>
      <c r="D77" s="18" t="s">
        <v>173</v>
      </c>
      <c r="E77" s="14">
        <v>1</v>
      </c>
      <c r="F77" s="12">
        <v>392.1</v>
      </c>
      <c r="G77" s="8"/>
      <c r="M77" s="15">
        <f t="shared" si="0"/>
        <v>6.5350000000000001</v>
      </c>
    </row>
    <row r="78" spans="1:13" ht="24.75" customHeight="1">
      <c r="A78" s="10">
        <v>76</v>
      </c>
      <c r="B78" s="1" t="s">
        <v>174</v>
      </c>
      <c r="C78" s="14" t="s">
        <v>10</v>
      </c>
      <c r="D78" s="18" t="s">
        <v>175</v>
      </c>
      <c r="E78" s="14">
        <v>1</v>
      </c>
      <c r="F78" s="8">
        <v>62.2</v>
      </c>
      <c r="M78" s="15">
        <f t="shared" si="0"/>
        <v>1.0366666666666666</v>
      </c>
    </row>
    <row r="79" spans="1:13" ht="24.75" customHeight="1">
      <c r="A79" s="10">
        <v>77</v>
      </c>
      <c r="B79" s="1" t="s">
        <v>176</v>
      </c>
      <c r="C79" s="14" t="s">
        <v>27</v>
      </c>
      <c r="D79" s="18" t="s">
        <v>177</v>
      </c>
      <c r="E79" s="14">
        <v>1</v>
      </c>
      <c r="F79" s="8">
        <v>326.01</v>
      </c>
      <c r="M79" s="15">
        <f t="shared" si="0"/>
        <v>5.4334999999999996</v>
      </c>
    </row>
    <row r="80" spans="1:13" ht="24.75" customHeight="1">
      <c r="A80" s="10">
        <v>78</v>
      </c>
      <c r="B80" s="1" t="s">
        <v>178</v>
      </c>
      <c r="C80" s="14" t="s">
        <v>27</v>
      </c>
      <c r="D80" s="18" t="s">
        <v>179</v>
      </c>
      <c r="E80" s="14">
        <v>1</v>
      </c>
      <c r="F80" s="8">
        <v>339.41</v>
      </c>
      <c r="M80" s="15">
        <f t="shared" si="0"/>
        <v>5.656833333333334</v>
      </c>
    </row>
    <row r="81" spans="1:13" ht="24.75" customHeight="1">
      <c r="A81" s="10">
        <v>79</v>
      </c>
      <c r="B81" s="1" t="s">
        <v>180</v>
      </c>
      <c r="C81" s="14" t="s">
        <v>27</v>
      </c>
      <c r="D81" s="18" t="s">
        <v>181</v>
      </c>
      <c r="E81" s="14">
        <v>1</v>
      </c>
      <c r="F81" s="12">
        <v>336.2</v>
      </c>
      <c r="G81" s="8"/>
      <c r="M81" s="15">
        <f t="shared" si="0"/>
        <v>5.6033333333333335</v>
      </c>
    </row>
    <row r="82" spans="1:13" ht="24.75" customHeight="1">
      <c r="A82" s="10">
        <v>80</v>
      </c>
      <c r="B82" s="1" t="s">
        <v>182</v>
      </c>
      <c r="C82" s="14" t="s">
        <v>27</v>
      </c>
      <c r="D82" s="18" t="s">
        <v>183</v>
      </c>
      <c r="E82" s="14">
        <v>1</v>
      </c>
      <c r="F82" s="8">
        <v>341.4</v>
      </c>
      <c r="M82" s="15">
        <f t="shared" si="0"/>
        <v>5.6899999999999995</v>
      </c>
    </row>
    <row r="83" spans="1:13" ht="24.75" customHeight="1">
      <c r="A83" s="10">
        <v>81</v>
      </c>
      <c r="B83" s="1" t="s">
        <v>184</v>
      </c>
      <c r="C83" s="14" t="s">
        <v>10</v>
      </c>
      <c r="D83" s="6" t="s">
        <v>185</v>
      </c>
      <c r="E83" s="14">
        <v>1</v>
      </c>
      <c r="F83" s="8">
        <v>54.05</v>
      </c>
      <c r="M83" s="15">
        <f t="shared" si="0"/>
        <v>0.90083333333333326</v>
      </c>
    </row>
    <row r="84" spans="1:13" ht="24.75" customHeight="1">
      <c r="A84" s="10">
        <v>82</v>
      </c>
      <c r="B84" s="1" t="s">
        <v>186</v>
      </c>
      <c r="C84" s="14" t="s">
        <v>50</v>
      </c>
      <c r="D84" s="18" t="s">
        <v>187</v>
      </c>
      <c r="E84" s="14">
        <v>1</v>
      </c>
      <c r="F84" s="12">
        <v>484.52</v>
      </c>
      <c r="G84" s="8"/>
      <c r="M84" s="15">
        <f t="shared" si="0"/>
        <v>8.075333333333333</v>
      </c>
    </row>
    <row r="85" spans="1:13" ht="24.75" customHeight="1">
      <c r="A85" s="10">
        <v>83</v>
      </c>
      <c r="B85" s="1" t="s">
        <v>188</v>
      </c>
      <c r="C85" s="14" t="s">
        <v>50</v>
      </c>
      <c r="D85" s="18" t="s">
        <v>189</v>
      </c>
      <c r="E85" s="14">
        <v>1</v>
      </c>
      <c r="F85" s="8">
        <v>428.12</v>
      </c>
      <c r="M85" s="15">
        <f t="shared" si="0"/>
        <v>7.1353333333333335</v>
      </c>
    </row>
    <row r="86" spans="1:13" ht="24.75" customHeight="1">
      <c r="A86" s="10">
        <v>84</v>
      </c>
      <c r="B86" s="1" t="s">
        <v>190</v>
      </c>
      <c r="C86" s="14" t="s">
        <v>50</v>
      </c>
      <c r="D86" s="18" t="s">
        <v>191</v>
      </c>
      <c r="E86" s="14">
        <v>1</v>
      </c>
      <c r="F86" s="8">
        <v>484.41</v>
      </c>
      <c r="M86" s="15">
        <f t="shared" si="0"/>
        <v>8.073500000000001</v>
      </c>
    </row>
    <row r="87" spans="1:13" ht="24.75" customHeight="1">
      <c r="A87" s="10">
        <v>85</v>
      </c>
      <c r="B87" s="1" t="s">
        <v>192</v>
      </c>
      <c r="C87" s="14" t="s">
        <v>10</v>
      </c>
      <c r="D87" s="18" t="s">
        <v>193</v>
      </c>
      <c r="E87" s="14">
        <v>1</v>
      </c>
      <c r="F87" s="8">
        <v>53.25</v>
      </c>
      <c r="M87" s="15">
        <f t="shared" si="0"/>
        <v>0.88749999999999996</v>
      </c>
    </row>
    <row r="88" spans="1:13" ht="24.75" customHeight="1">
      <c r="A88" s="10">
        <v>86</v>
      </c>
      <c r="B88" s="1" t="s">
        <v>194</v>
      </c>
      <c r="C88" s="14" t="s">
        <v>27</v>
      </c>
      <c r="D88" s="18" t="s">
        <v>195</v>
      </c>
      <c r="E88" s="14">
        <v>1</v>
      </c>
      <c r="F88" s="8">
        <v>87.4</v>
      </c>
      <c r="M88" s="15">
        <f t="shared" si="0"/>
        <v>1.4566666666666668</v>
      </c>
    </row>
    <row r="89" spans="1:13" ht="24.75" customHeight="1">
      <c r="A89" s="10">
        <v>87</v>
      </c>
      <c r="B89" s="1" t="s">
        <v>196</v>
      </c>
      <c r="C89" s="14" t="s">
        <v>50</v>
      </c>
      <c r="D89" s="18" t="s">
        <v>197</v>
      </c>
      <c r="E89" s="14">
        <v>1</v>
      </c>
      <c r="F89" s="8">
        <v>46.57</v>
      </c>
      <c r="M89" s="15">
        <f t="shared" si="0"/>
        <v>0.77616666666666667</v>
      </c>
    </row>
    <row r="90" spans="1:13" ht="24.75" customHeight="1">
      <c r="A90" s="10">
        <v>88</v>
      </c>
      <c r="B90" s="1" t="s">
        <v>198</v>
      </c>
      <c r="C90" s="14" t="s">
        <v>10</v>
      </c>
      <c r="D90" s="18" t="s">
        <v>199</v>
      </c>
      <c r="E90" s="14">
        <v>1</v>
      </c>
      <c r="F90" s="8">
        <v>63.19</v>
      </c>
      <c r="M90" s="15">
        <f t="shared" si="0"/>
        <v>1.0531666666666666</v>
      </c>
    </row>
    <row r="91" spans="1:13" ht="24.75" customHeight="1">
      <c r="A91" s="10">
        <v>89</v>
      </c>
      <c r="B91" s="1" t="s">
        <v>198</v>
      </c>
      <c r="C91" s="14" t="s">
        <v>10</v>
      </c>
      <c r="D91" s="6" t="s">
        <v>200</v>
      </c>
      <c r="E91" s="14">
        <v>1</v>
      </c>
      <c r="F91" s="8">
        <v>0.36</v>
      </c>
      <c r="M91" s="15">
        <f t="shared" si="0"/>
        <v>6.0000000000000001E-3</v>
      </c>
    </row>
    <row r="92" spans="1:13" ht="24.75" customHeight="1">
      <c r="A92" s="10">
        <v>90</v>
      </c>
      <c r="B92" s="1" t="s">
        <v>201</v>
      </c>
      <c r="C92" s="14" t="s">
        <v>149</v>
      </c>
      <c r="D92" s="18" t="s">
        <v>202</v>
      </c>
      <c r="E92" s="14">
        <v>1</v>
      </c>
      <c r="F92" s="8">
        <v>41.45</v>
      </c>
      <c r="M92" s="15">
        <f t="shared" si="0"/>
        <v>0.69083333333333341</v>
      </c>
    </row>
    <row r="93" spans="1:13" ht="24.75" customHeight="1">
      <c r="A93" s="10">
        <v>91</v>
      </c>
      <c r="B93" s="1" t="s">
        <v>203</v>
      </c>
      <c r="C93" s="14" t="s">
        <v>10</v>
      </c>
      <c r="D93" s="18" t="s">
        <v>204</v>
      </c>
      <c r="E93" s="14">
        <v>1</v>
      </c>
      <c r="F93" s="8">
        <v>61.5</v>
      </c>
      <c r="M93" s="15">
        <f t="shared" si="0"/>
        <v>1.0249999999999999</v>
      </c>
    </row>
    <row r="94" spans="1:13" ht="24.75" customHeight="1">
      <c r="A94" s="10">
        <v>92</v>
      </c>
      <c r="B94" s="1" t="s">
        <v>205</v>
      </c>
      <c r="C94" s="14" t="s">
        <v>10</v>
      </c>
      <c r="D94" s="18" t="s">
        <v>206</v>
      </c>
      <c r="E94" s="14">
        <v>1</v>
      </c>
      <c r="F94" s="8">
        <v>61.25</v>
      </c>
      <c r="M94" s="15">
        <f t="shared" si="0"/>
        <v>1.0208333333333333</v>
      </c>
    </row>
    <row r="95" spans="1:13" ht="24.75" customHeight="1">
      <c r="A95" s="10">
        <v>93</v>
      </c>
      <c r="B95" s="1" t="s">
        <v>207</v>
      </c>
      <c r="C95" s="14" t="s">
        <v>10</v>
      </c>
      <c r="D95" s="6" t="s">
        <v>208</v>
      </c>
      <c r="E95" s="14">
        <v>1</v>
      </c>
      <c r="F95" s="8">
        <v>54.09</v>
      </c>
      <c r="M95" s="15">
        <f t="shared" si="0"/>
        <v>0.90150000000000008</v>
      </c>
    </row>
    <row r="96" spans="1:13" ht="24.75" customHeight="1">
      <c r="A96" s="10">
        <v>94</v>
      </c>
      <c r="B96" s="1" t="s">
        <v>209</v>
      </c>
      <c r="C96" s="14" t="s">
        <v>10</v>
      </c>
      <c r="D96" s="18" t="s">
        <v>210</v>
      </c>
      <c r="E96" s="14">
        <v>1</v>
      </c>
      <c r="F96" s="8">
        <v>66.3</v>
      </c>
      <c r="M96" s="15">
        <f t="shared" si="0"/>
        <v>1.105</v>
      </c>
    </row>
    <row r="97" spans="1:13" ht="24.75" customHeight="1">
      <c r="A97" s="10">
        <v>95</v>
      </c>
      <c r="B97" s="1" t="s">
        <v>211</v>
      </c>
      <c r="C97" s="14" t="s">
        <v>128</v>
      </c>
      <c r="D97" s="18" t="s">
        <v>212</v>
      </c>
      <c r="E97" s="14">
        <v>1</v>
      </c>
      <c r="F97" s="8">
        <v>110.3</v>
      </c>
      <c r="M97" s="15">
        <f t="shared" si="0"/>
        <v>1.8383333333333334</v>
      </c>
    </row>
    <row r="98" spans="1:13" ht="24.75" customHeight="1">
      <c r="A98" s="10">
        <v>96</v>
      </c>
      <c r="B98" s="1" t="s">
        <v>213</v>
      </c>
      <c r="C98" s="14" t="s">
        <v>50</v>
      </c>
      <c r="D98" s="18" t="s">
        <v>214</v>
      </c>
      <c r="E98" s="14">
        <v>1</v>
      </c>
      <c r="F98" s="8">
        <v>36.15</v>
      </c>
      <c r="M98" s="15">
        <f t="shared" si="0"/>
        <v>0.60249999999999992</v>
      </c>
    </row>
    <row r="99" spans="1:13" ht="24.75" customHeight="1">
      <c r="A99" s="10">
        <v>97</v>
      </c>
      <c r="B99" s="1" t="s">
        <v>215</v>
      </c>
      <c r="C99" s="14" t="s">
        <v>10</v>
      </c>
      <c r="D99" s="18" t="s">
        <v>216</v>
      </c>
      <c r="E99" s="14">
        <v>1</v>
      </c>
      <c r="F99" s="8">
        <v>50.2</v>
      </c>
      <c r="M99" s="15">
        <f t="shared" si="0"/>
        <v>0.83666666666666667</v>
      </c>
    </row>
    <row r="100" spans="1:13" ht="24.75" customHeight="1">
      <c r="A100" s="10">
        <v>98</v>
      </c>
      <c r="B100" s="1" t="s">
        <v>217</v>
      </c>
      <c r="C100" s="14" t="s">
        <v>27</v>
      </c>
      <c r="D100" s="6" t="s">
        <v>218</v>
      </c>
      <c r="E100" s="14">
        <v>1</v>
      </c>
      <c r="F100" s="8">
        <v>35.404000000000003</v>
      </c>
      <c r="M100" s="15">
        <f t="shared" si="0"/>
        <v>0.59006666666666674</v>
      </c>
    </row>
    <row r="101" spans="1:13" ht="24.75" customHeight="1">
      <c r="A101" s="10">
        <v>99</v>
      </c>
      <c r="B101" s="1" t="s">
        <v>219</v>
      </c>
      <c r="C101" s="14" t="s">
        <v>220</v>
      </c>
      <c r="D101" s="6" t="s">
        <v>221</v>
      </c>
      <c r="E101" s="14">
        <v>1</v>
      </c>
      <c r="F101" s="8">
        <v>69.2</v>
      </c>
      <c r="M101" s="15">
        <f t="shared" si="0"/>
        <v>1.1533333333333333</v>
      </c>
    </row>
    <row r="102" spans="1:13" ht="24.75" customHeight="1">
      <c r="A102" s="10">
        <v>100</v>
      </c>
      <c r="B102" s="1" t="s">
        <v>222</v>
      </c>
      <c r="C102" s="14" t="s">
        <v>50</v>
      </c>
      <c r="D102" s="18" t="s">
        <v>223</v>
      </c>
      <c r="E102" s="14">
        <v>1</v>
      </c>
      <c r="F102" s="8">
        <v>4.2</v>
      </c>
      <c r="M102" s="15">
        <f t="shared" si="0"/>
        <v>7.0000000000000007E-2</v>
      </c>
    </row>
    <row r="103" spans="1:13" ht="24.75" customHeight="1">
      <c r="A103" s="10">
        <v>101</v>
      </c>
      <c r="B103" s="1" t="s">
        <v>224</v>
      </c>
      <c r="C103" s="14" t="s">
        <v>10</v>
      </c>
      <c r="D103" s="18" t="s">
        <v>225</v>
      </c>
      <c r="E103" s="14">
        <v>1</v>
      </c>
      <c r="F103" s="8">
        <v>61.49</v>
      </c>
      <c r="M103" s="15">
        <f t="shared" si="0"/>
        <v>1.0248333333333333</v>
      </c>
    </row>
    <row r="104" spans="1:13" ht="24.75" customHeight="1">
      <c r="A104" s="10">
        <v>102</v>
      </c>
      <c r="B104" s="1" t="s">
        <v>226</v>
      </c>
      <c r="C104" s="14" t="s">
        <v>27</v>
      </c>
      <c r="D104" s="18" t="s">
        <v>227</v>
      </c>
      <c r="E104" s="14">
        <v>1</v>
      </c>
      <c r="F104" s="8">
        <v>62.25</v>
      </c>
      <c r="M104" s="15">
        <f t="shared" si="0"/>
        <v>1.0375000000000001</v>
      </c>
    </row>
    <row r="105" spans="1:13" ht="24.75" customHeight="1">
      <c r="A105" s="10">
        <v>103</v>
      </c>
      <c r="B105" s="1" t="s">
        <v>228</v>
      </c>
      <c r="C105" s="14" t="s">
        <v>27</v>
      </c>
      <c r="D105" s="18" t="s">
        <v>229</v>
      </c>
      <c r="E105" s="14">
        <v>1</v>
      </c>
      <c r="F105" s="8">
        <v>64.3</v>
      </c>
      <c r="M105" s="15">
        <f t="shared" si="0"/>
        <v>1.0716666666666665</v>
      </c>
    </row>
    <row r="106" spans="1:13" ht="24.75" customHeight="1">
      <c r="A106" s="10">
        <v>104</v>
      </c>
      <c r="B106" s="1" t="s">
        <v>230</v>
      </c>
      <c r="C106" s="14" t="s">
        <v>27</v>
      </c>
      <c r="D106" s="18" t="s">
        <v>231</v>
      </c>
      <c r="E106" s="14">
        <v>1</v>
      </c>
      <c r="F106" s="8">
        <v>118.5</v>
      </c>
      <c r="M106" s="15">
        <f t="shared" si="0"/>
        <v>1.9750000000000001</v>
      </c>
    </row>
    <row r="107" spans="1:13" ht="24.75" customHeight="1">
      <c r="A107" s="10">
        <v>105</v>
      </c>
      <c r="B107" s="1" t="s">
        <v>232</v>
      </c>
      <c r="C107" s="14" t="s">
        <v>10</v>
      </c>
      <c r="D107" s="18" t="s">
        <v>233</v>
      </c>
      <c r="E107" s="14">
        <v>1</v>
      </c>
      <c r="F107" s="8">
        <v>64.05</v>
      </c>
      <c r="M107" s="15">
        <f t="shared" si="0"/>
        <v>1.0674999999999999</v>
      </c>
    </row>
    <row r="108" spans="1:13" ht="24.75" customHeight="1">
      <c r="A108" s="10">
        <v>106</v>
      </c>
      <c r="B108" s="1" t="s">
        <v>234</v>
      </c>
      <c r="C108" s="14" t="s">
        <v>4</v>
      </c>
      <c r="D108" s="18" t="s">
        <v>235</v>
      </c>
      <c r="E108" s="14">
        <v>1</v>
      </c>
      <c r="F108" s="8">
        <v>57.5</v>
      </c>
      <c r="M108" s="15">
        <f t="shared" si="0"/>
        <v>0.95833333333333337</v>
      </c>
    </row>
    <row r="109" spans="1:13" ht="24.75" customHeight="1">
      <c r="A109" s="10">
        <v>107</v>
      </c>
      <c r="B109" s="1" t="s">
        <v>236</v>
      </c>
      <c r="C109" s="14" t="s">
        <v>10</v>
      </c>
      <c r="D109" s="18" t="s">
        <v>237</v>
      </c>
      <c r="E109" s="14">
        <v>1</v>
      </c>
      <c r="F109" s="8">
        <v>52.29</v>
      </c>
      <c r="M109" s="15">
        <f t="shared" si="0"/>
        <v>0.87149999999999994</v>
      </c>
    </row>
    <row r="110" spans="1:13" ht="24.75" customHeight="1">
      <c r="A110" s="10">
        <v>108</v>
      </c>
      <c r="B110" s="1" t="s">
        <v>238</v>
      </c>
      <c r="C110" s="14" t="s">
        <v>27</v>
      </c>
      <c r="D110" s="18" t="s">
        <v>239</v>
      </c>
      <c r="E110" s="14">
        <v>1</v>
      </c>
      <c r="F110" s="8">
        <v>86.05</v>
      </c>
      <c r="M110" s="15">
        <f t="shared" si="0"/>
        <v>1.4341666666666666</v>
      </c>
    </row>
    <row r="111" spans="1:13" ht="24.75" customHeight="1">
      <c r="A111" s="10">
        <v>109</v>
      </c>
      <c r="B111" s="1" t="s">
        <v>226</v>
      </c>
      <c r="C111" s="14" t="s">
        <v>27</v>
      </c>
      <c r="D111" s="6" t="s">
        <v>240</v>
      </c>
      <c r="E111" s="14">
        <v>1</v>
      </c>
      <c r="F111" s="8">
        <v>93.2</v>
      </c>
      <c r="M111" s="15">
        <f t="shared" si="0"/>
        <v>1.5533333333333335</v>
      </c>
    </row>
    <row r="112" spans="1:13" ht="24.75" customHeight="1">
      <c r="A112" s="10">
        <v>110</v>
      </c>
      <c r="B112" s="1" t="s">
        <v>241</v>
      </c>
      <c r="C112" s="14" t="s">
        <v>10</v>
      </c>
      <c r="D112" s="18" t="s">
        <v>242</v>
      </c>
      <c r="E112" s="14">
        <v>1</v>
      </c>
      <c r="F112" s="8">
        <v>55.45</v>
      </c>
      <c r="M112" s="15">
        <f t="shared" si="0"/>
        <v>0.92416666666666669</v>
      </c>
    </row>
    <row r="113" spans="1:13" ht="24.75" customHeight="1">
      <c r="A113" s="10">
        <v>111</v>
      </c>
      <c r="B113" s="1" t="s">
        <v>243</v>
      </c>
      <c r="C113" s="14" t="s">
        <v>27</v>
      </c>
      <c r="D113" s="6" t="s">
        <v>244</v>
      </c>
      <c r="E113" s="14">
        <v>1</v>
      </c>
      <c r="F113" s="8">
        <v>70.45</v>
      </c>
      <c r="M113" s="15">
        <f t="shared" si="0"/>
        <v>1.1741666666666668</v>
      </c>
    </row>
    <row r="114" spans="1:13" ht="24.75" customHeight="1">
      <c r="A114" s="10">
        <v>112</v>
      </c>
      <c r="B114" s="1" t="s">
        <v>245</v>
      </c>
      <c r="C114" s="14" t="s">
        <v>220</v>
      </c>
      <c r="D114" s="6" t="s">
        <v>246</v>
      </c>
      <c r="E114" s="14">
        <v>1</v>
      </c>
      <c r="F114" s="8">
        <v>74.2</v>
      </c>
      <c r="M114" s="15">
        <f t="shared" si="0"/>
        <v>1.2366666666666668</v>
      </c>
    </row>
    <row r="115" spans="1:13" ht="24.75" customHeight="1">
      <c r="A115" s="10">
        <v>113</v>
      </c>
      <c r="B115" s="1" t="s">
        <v>247</v>
      </c>
      <c r="C115" s="14" t="s">
        <v>50</v>
      </c>
      <c r="D115" s="6" t="s">
        <v>248</v>
      </c>
      <c r="E115" s="14">
        <v>1</v>
      </c>
      <c r="F115" s="8">
        <v>87.53</v>
      </c>
      <c r="M115" s="15">
        <f t="shared" si="0"/>
        <v>1.4588333333333334</v>
      </c>
    </row>
    <row r="116" spans="1:13" ht="24.75" customHeight="1">
      <c r="A116" s="10">
        <v>114</v>
      </c>
      <c r="B116" s="1" t="s">
        <v>249</v>
      </c>
      <c r="C116" s="14" t="s">
        <v>27</v>
      </c>
      <c r="D116" s="18" t="s">
        <v>250</v>
      </c>
      <c r="E116" s="14">
        <v>1</v>
      </c>
      <c r="F116" s="8">
        <v>74.44</v>
      </c>
      <c r="M116" s="15">
        <f t="shared" si="0"/>
        <v>1.2406666666666666</v>
      </c>
    </row>
    <row r="117" spans="1:13" ht="24.75" customHeight="1">
      <c r="A117" s="10">
        <v>115</v>
      </c>
      <c r="B117" s="1" t="s">
        <v>251</v>
      </c>
      <c r="C117" s="14" t="s">
        <v>10</v>
      </c>
      <c r="D117" s="18" t="s">
        <v>252</v>
      </c>
      <c r="E117" s="14">
        <v>1</v>
      </c>
      <c r="F117" s="8">
        <v>62.49</v>
      </c>
      <c r="M117" s="15">
        <f t="shared" si="0"/>
        <v>1.0415000000000001</v>
      </c>
    </row>
    <row r="118" spans="1:13" ht="24.75" customHeight="1">
      <c r="A118" s="10">
        <v>116</v>
      </c>
      <c r="B118" s="1" t="s">
        <v>253</v>
      </c>
      <c r="C118" s="14" t="s">
        <v>4</v>
      </c>
      <c r="D118" s="18" t="s">
        <v>254</v>
      </c>
      <c r="E118" s="14">
        <v>1</v>
      </c>
      <c r="F118" s="8">
        <v>48.25</v>
      </c>
      <c r="M118" s="15">
        <f t="shared" si="0"/>
        <v>0.8041666666666667</v>
      </c>
    </row>
    <row r="119" spans="1:13" ht="24.75" customHeight="1">
      <c r="A119" s="10">
        <v>117</v>
      </c>
      <c r="B119" s="1" t="s">
        <v>255</v>
      </c>
      <c r="C119" s="14" t="s">
        <v>50</v>
      </c>
      <c r="D119" s="18" t="s">
        <v>256</v>
      </c>
      <c r="E119" s="14">
        <v>1</v>
      </c>
      <c r="F119" s="8">
        <v>141.5</v>
      </c>
      <c r="M119" s="15">
        <f t="shared" si="0"/>
        <v>2.3583333333333334</v>
      </c>
    </row>
    <row r="120" spans="1:13" ht="24.75" customHeight="1">
      <c r="A120" s="10">
        <v>118</v>
      </c>
      <c r="B120" s="1" t="s">
        <v>257</v>
      </c>
      <c r="C120" s="14" t="s">
        <v>10</v>
      </c>
      <c r="D120" s="18" t="s">
        <v>258</v>
      </c>
      <c r="E120" s="14">
        <v>1</v>
      </c>
      <c r="F120" s="8">
        <v>63</v>
      </c>
      <c r="M120" s="15">
        <f t="shared" si="0"/>
        <v>1.05</v>
      </c>
    </row>
    <row r="121" spans="1:13" ht="24.75" customHeight="1">
      <c r="A121" s="10">
        <v>119</v>
      </c>
      <c r="B121" s="1" t="s">
        <v>259</v>
      </c>
      <c r="C121" s="14" t="s">
        <v>4</v>
      </c>
      <c r="D121" s="18" t="s">
        <v>260</v>
      </c>
      <c r="E121" s="14">
        <v>1</v>
      </c>
      <c r="F121" s="8">
        <v>72.2</v>
      </c>
      <c r="M121" s="15">
        <f t="shared" si="0"/>
        <v>1.2033333333333334</v>
      </c>
    </row>
    <row r="122" spans="1:13" ht="24.75" customHeight="1">
      <c r="A122" s="10">
        <v>120</v>
      </c>
      <c r="B122" s="1" t="s">
        <v>261</v>
      </c>
      <c r="C122" s="14" t="s">
        <v>10</v>
      </c>
      <c r="D122" s="6" t="s">
        <v>262</v>
      </c>
      <c r="E122" s="14">
        <v>1</v>
      </c>
      <c r="F122" s="8">
        <v>72.05</v>
      </c>
      <c r="M122" s="15">
        <f t="shared" si="0"/>
        <v>1.2008333333333332</v>
      </c>
    </row>
    <row r="123" spans="1:13" ht="24.75" customHeight="1">
      <c r="A123" s="10">
        <v>121</v>
      </c>
      <c r="B123" s="1" t="s">
        <v>263</v>
      </c>
      <c r="C123" s="14" t="s">
        <v>264</v>
      </c>
      <c r="D123" s="18" t="s">
        <v>265</v>
      </c>
      <c r="E123" s="14">
        <v>1</v>
      </c>
      <c r="F123" s="8">
        <v>114.2</v>
      </c>
      <c r="M123" s="15">
        <f t="shared" si="0"/>
        <v>1.9033333333333333</v>
      </c>
    </row>
    <row r="124" spans="1:13" ht="24.75" customHeight="1">
      <c r="A124" s="10">
        <v>122</v>
      </c>
      <c r="B124" s="1" t="s">
        <v>266</v>
      </c>
      <c r="C124" s="3" t="s">
        <v>264</v>
      </c>
      <c r="D124" s="18" t="s">
        <v>267</v>
      </c>
      <c r="E124" s="14">
        <v>1</v>
      </c>
      <c r="F124" s="12">
        <v>239.55</v>
      </c>
      <c r="G124" s="8"/>
      <c r="M124" s="15">
        <f t="shared" si="0"/>
        <v>3.9925000000000002</v>
      </c>
    </row>
    <row r="125" spans="1:13" ht="24.75" customHeight="1">
      <c r="A125" s="10">
        <v>123</v>
      </c>
      <c r="B125" s="1" t="s">
        <v>268</v>
      </c>
      <c r="C125" s="14" t="s">
        <v>264</v>
      </c>
      <c r="D125" s="18" t="s">
        <v>269</v>
      </c>
      <c r="E125" s="14">
        <v>1</v>
      </c>
      <c r="F125" s="8">
        <v>115.2</v>
      </c>
      <c r="M125" s="15">
        <f t="shared" si="0"/>
        <v>1.9200000000000002</v>
      </c>
    </row>
    <row r="126" spans="1:13" ht="24.75" customHeight="1">
      <c r="A126" s="10">
        <v>124</v>
      </c>
      <c r="B126" s="1" t="s">
        <v>270</v>
      </c>
      <c r="C126" s="14" t="s">
        <v>264</v>
      </c>
      <c r="D126" s="18" t="s">
        <v>271</v>
      </c>
      <c r="E126" s="14">
        <v>1</v>
      </c>
      <c r="F126" s="8">
        <v>135.80000000000001</v>
      </c>
      <c r="M126" s="15">
        <f t="shared" si="0"/>
        <v>2.2633333333333336</v>
      </c>
    </row>
    <row r="127" spans="1:13" ht="24.75" customHeight="1">
      <c r="A127" s="10">
        <v>125</v>
      </c>
      <c r="B127" s="1" t="s">
        <v>272</v>
      </c>
      <c r="C127" s="14" t="s">
        <v>264</v>
      </c>
      <c r="D127" s="18" t="s">
        <v>273</v>
      </c>
      <c r="E127" s="14">
        <v>1</v>
      </c>
      <c r="F127" s="8">
        <v>242.55</v>
      </c>
      <c r="M127" s="15">
        <f t="shared" si="0"/>
        <v>4.0425000000000004</v>
      </c>
    </row>
    <row r="128" spans="1:13" ht="24.75" customHeight="1">
      <c r="A128" s="10">
        <v>126</v>
      </c>
      <c r="B128" s="1" t="s">
        <v>274</v>
      </c>
      <c r="C128" s="14" t="s">
        <v>264</v>
      </c>
      <c r="D128" s="6" t="s">
        <v>275</v>
      </c>
      <c r="E128" s="14">
        <v>1</v>
      </c>
      <c r="F128" s="8">
        <v>73.150000000000006</v>
      </c>
      <c r="M128" s="15">
        <f t="shared" si="0"/>
        <v>1.2191666666666667</v>
      </c>
    </row>
    <row r="129" spans="1:13" ht="24.75" customHeight="1">
      <c r="A129" s="10">
        <v>127</v>
      </c>
      <c r="B129" s="1" t="s">
        <v>276</v>
      </c>
      <c r="C129" s="14" t="s">
        <v>264</v>
      </c>
      <c r="D129" s="18" t="s">
        <v>277</v>
      </c>
      <c r="E129" s="14">
        <v>1</v>
      </c>
      <c r="F129" s="8">
        <v>113.35</v>
      </c>
      <c r="M129" s="15">
        <f t="shared" si="0"/>
        <v>1.8891666666666667</v>
      </c>
    </row>
    <row r="130" spans="1:13" ht="24.75" customHeight="1">
      <c r="A130" s="10">
        <v>128</v>
      </c>
      <c r="B130" s="1" t="s">
        <v>278</v>
      </c>
      <c r="C130" s="14" t="s">
        <v>27</v>
      </c>
      <c r="D130" s="18" t="s">
        <v>279</v>
      </c>
      <c r="E130" s="14">
        <v>1</v>
      </c>
      <c r="F130" s="8">
        <v>18.170000000000002</v>
      </c>
      <c r="M130" s="15">
        <f t="shared" si="0"/>
        <v>0.30283333333333334</v>
      </c>
    </row>
    <row r="131" spans="1:13" ht="24.75" customHeight="1">
      <c r="A131" s="10">
        <v>129</v>
      </c>
      <c r="B131" s="1" t="s">
        <v>217</v>
      </c>
      <c r="C131" s="14" t="s">
        <v>27</v>
      </c>
      <c r="D131" s="6" t="s">
        <v>280</v>
      </c>
      <c r="E131" s="14">
        <v>1</v>
      </c>
      <c r="F131" s="8">
        <v>18.55</v>
      </c>
      <c r="M131" s="15">
        <f t="shared" si="0"/>
        <v>0.3091666666666667</v>
      </c>
    </row>
    <row r="132" spans="1:13" ht="24.75" customHeight="1">
      <c r="A132" s="10">
        <v>130</v>
      </c>
      <c r="B132" s="1" t="s">
        <v>281</v>
      </c>
      <c r="C132" s="14" t="s">
        <v>10</v>
      </c>
      <c r="D132" s="18" t="s">
        <v>282</v>
      </c>
      <c r="E132" s="14">
        <v>1</v>
      </c>
      <c r="F132" s="8">
        <v>55.35</v>
      </c>
      <c r="M132" s="15">
        <f t="shared" si="0"/>
        <v>0.92249999999999999</v>
      </c>
    </row>
    <row r="133" spans="1:13" ht="24.75" customHeight="1">
      <c r="A133" s="10">
        <v>131</v>
      </c>
      <c r="B133" s="1" t="s">
        <v>283</v>
      </c>
      <c r="C133" s="14" t="s">
        <v>4</v>
      </c>
      <c r="D133" s="18" t="s">
        <v>284</v>
      </c>
      <c r="E133" s="14">
        <v>1</v>
      </c>
      <c r="F133" s="8">
        <v>58.2</v>
      </c>
      <c r="M133" s="15">
        <f t="shared" si="0"/>
        <v>0.97000000000000008</v>
      </c>
    </row>
    <row r="134" spans="1:13" ht="24.75" customHeight="1">
      <c r="A134" s="10">
        <v>132</v>
      </c>
      <c r="B134" s="1" t="s">
        <v>285</v>
      </c>
      <c r="C134" s="14" t="s">
        <v>220</v>
      </c>
      <c r="D134" s="18" t="s">
        <v>286</v>
      </c>
      <c r="E134" s="14">
        <v>1</v>
      </c>
      <c r="F134" s="8">
        <v>53.1</v>
      </c>
      <c r="M134" s="15">
        <f t="shared" si="0"/>
        <v>0.88500000000000001</v>
      </c>
    </row>
    <row r="135" spans="1:13" ht="24.75" customHeight="1">
      <c r="A135" s="10">
        <v>133</v>
      </c>
      <c r="B135" s="1" t="s">
        <v>285</v>
      </c>
      <c r="C135" s="14" t="s">
        <v>220</v>
      </c>
      <c r="D135" s="18" t="s">
        <v>287</v>
      </c>
      <c r="E135" s="14">
        <v>1</v>
      </c>
      <c r="F135" s="12">
        <v>94.3</v>
      </c>
      <c r="M135" s="15">
        <f t="shared" si="0"/>
        <v>1.5716666666666665</v>
      </c>
    </row>
    <row r="136" spans="1:13" ht="24.75" customHeight="1">
      <c r="A136" s="10">
        <v>134</v>
      </c>
      <c r="B136" s="1" t="s">
        <v>288</v>
      </c>
      <c r="C136" s="14" t="s">
        <v>220</v>
      </c>
      <c r="D136" s="18" t="s">
        <v>289</v>
      </c>
      <c r="E136" s="14">
        <v>1</v>
      </c>
      <c r="F136" s="12">
        <v>65.099999999999994</v>
      </c>
      <c r="G136" s="8"/>
      <c r="M136" s="15">
        <f t="shared" si="0"/>
        <v>1.085</v>
      </c>
    </row>
    <row r="137" spans="1:13" ht="24.75" customHeight="1">
      <c r="A137" s="10">
        <v>135</v>
      </c>
      <c r="B137" s="1" t="s">
        <v>290</v>
      </c>
      <c r="C137" s="14" t="s">
        <v>4</v>
      </c>
      <c r="D137" s="18" t="s">
        <v>291</v>
      </c>
      <c r="E137" s="14">
        <v>1</v>
      </c>
      <c r="F137" s="8">
        <v>111.34</v>
      </c>
      <c r="M137" s="15">
        <f t="shared" si="0"/>
        <v>1.8556666666666668</v>
      </c>
    </row>
    <row r="138" spans="1:13" ht="24.75" customHeight="1">
      <c r="A138" s="10">
        <v>136</v>
      </c>
      <c r="B138" s="1" t="s">
        <v>292</v>
      </c>
      <c r="C138" s="14" t="s">
        <v>50</v>
      </c>
      <c r="D138" s="18" t="s">
        <v>293</v>
      </c>
      <c r="E138" s="14">
        <v>1</v>
      </c>
      <c r="F138" s="8">
        <v>167</v>
      </c>
      <c r="M138" s="15">
        <f t="shared" si="0"/>
        <v>2.7833333333333332</v>
      </c>
    </row>
    <row r="139" spans="1:13" ht="24.75" customHeight="1">
      <c r="A139" s="10">
        <v>137</v>
      </c>
      <c r="B139" s="6" t="s">
        <v>294</v>
      </c>
      <c r="C139" s="14" t="s">
        <v>50</v>
      </c>
      <c r="D139" s="18" t="s">
        <v>295</v>
      </c>
      <c r="E139" s="14">
        <v>1</v>
      </c>
      <c r="F139" s="8">
        <v>94.38</v>
      </c>
      <c r="M139" s="15">
        <f t="shared" si="0"/>
        <v>1.573</v>
      </c>
    </row>
    <row r="140" spans="1:13" ht="24.75" customHeight="1">
      <c r="A140" s="10">
        <v>138</v>
      </c>
      <c r="B140" s="3" t="s">
        <v>296</v>
      </c>
      <c r="C140" s="14" t="s">
        <v>297</v>
      </c>
      <c r="D140" s="18" t="s">
        <v>298</v>
      </c>
      <c r="E140" s="14">
        <v>1</v>
      </c>
      <c r="F140" s="8">
        <v>47.18</v>
      </c>
      <c r="M140" s="15">
        <f t="shared" si="0"/>
        <v>0.78633333333333333</v>
      </c>
    </row>
    <row r="141" spans="1:13" ht="24.75" customHeight="1">
      <c r="A141" s="10">
        <v>139</v>
      </c>
      <c r="B141" s="3" t="s">
        <v>296</v>
      </c>
      <c r="C141" s="14" t="s">
        <v>297</v>
      </c>
      <c r="D141" s="18" t="s">
        <v>299</v>
      </c>
      <c r="E141" s="14">
        <v>1</v>
      </c>
      <c r="F141" s="8">
        <v>460.15</v>
      </c>
      <c r="M141" s="15">
        <f t="shared" si="0"/>
        <v>7.6691666666666665</v>
      </c>
    </row>
    <row r="142" spans="1:13" ht="24.75" customHeight="1">
      <c r="A142" s="10">
        <v>140</v>
      </c>
      <c r="B142" s="1" t="s">
        <v>300</v>
      </c>
      <c r="C142" s="14" t="s">
        <v>149</v>
      </c>
      <c r="D142" s="18" t="s">
        <v>301</v>
      </c>
      <c r="E142" s="14">
        <v>1</v>
      </c>
      <c r="F142" s="8">
        <v>50.2</v>
      </c>
      <c r="M142" s="15">
        <f t="shared" si="0"/>
        <v>0.83666666666666667</v>
      </c>
    </row>
    <row r="143" spans="1:13" ht="24.75" customHeight="1">
      <c r="B143" s="7"/>
      <c r="D143" s="14" t="s">
        <v>302</v>
      </c>
      <c r="E143" s="14">
        <f t="shared" ref="E143:F143" si="1">SUM(E3:E142)</f>
        <v>553</v>
      </c>
      <c r="F143" s="8">
        <f t="shared" si="1"/>
        <v>42187.333999999988</v>
      </c>
    </row>
    <row r="144" spans="1:13" ht="24.75" customHeight="1">
      <c r="B144" s="7"/>
      <c r="F144" s="8" t="s">
        <v>303</v>
      </c>
    </row>
    <row r="145" spans="2:6" ht="24.75" customHeight="1">
      <c r="B145" s="7"/>
      <c r="F145" s="12"/>
    </row>
    <row r="146" spans="2:6" ht="24.75" customHeight="1">
      <c r="B146" s="7"/>
      <c r="F146" s="12"/>
    </row>
    <row r="147" spans="2:6" ht="24.75" customHeight="1">
      <c r="B147" s="7"/>
      <c r="F147" s="12"/>
    </row>
    <row r="148" spans="2:6" ht="24.75" customHeight="1">
      <c r="B148" s="7"/>
      <c r="F148" s="12"/>
    </row>
    <row r="149" spans="2:6" ht="24.75" customHeight="1">
      <c r="B149" s="7"/>
      <c r="F149" s="12"/>
    </row>
    <row r="150" spans="2:6" ht="24.75" customHeight="1">
      <c r="B150" s="7"/>
      <c r="F150" s="12"/>
    </row>
    <row r="151" spans="2:6" ht="24.75" customHeight="1">
      <c r="B151" s="7"/>
      <c r="F151" s="12"/>
    </row>
    <row r="152" spans="2:6" ht="24.75" customHeight="1">
      <c r="B152" s="7"/>
      <c r="F152" s="12"/>
    </row>
    <row r="153" spans="2:6" ht="24.75" customHeight="1">
      <c r="B153" s="7"/>
      <c r="F153" s="12"/>
    </row>
    <row r="154" spans="2:6" ht="24.75" customHeight="1">
      <c r="B154" s="7"/>
      <c r="F154" s="12"/>
    </row>
    <row r="155" spans="2:6" ht="24.75" customHeight="1">
      <c r="B155" s="7"/>
      <c r="F155" s="12"/>
    </row>
    <row r="156" spans="2:6" ht="24.75" customHeight="1">
      <c r="B156" s="7"/>
      <c r="F156" s="12"/>
    </row>
    <row r="157" spans="2:6" ht="24.75" customHeight="1">
      <c r="B157" s="7"/>
      <c r="F157" s="12"/>
    </row>
    <row r="158" spans="2:6" ht="24.75" customHeight="1">
      <c r="B158" s="7"/>
      <c r="F158" s="12"/>
    </row>
    <row r="159" spans="2:6" ht="24.75" customHeight="1">
      <c r="B159" s="7"/>
      <c r="F159" s="12"/>
    </row>
    <row r="160" spans="2:6" ht="24.75" customHeight="1">
      <c r="B160" s="7"/>
      <c r="F160" s="12"/>
    </row>
    <row r="161" spans="2:6" ht="24.75" customHeight="1">
      <c r="B161" s="7"/>
      <c r="F161" s="12"/>
    </row>
    <row r="162" spans="2:6" ht="24.75" customHeight="1">
      <c r="B162" s="7"/>
      <c r="F162" s="12"/>
    </row>
    <row r="163" spans="2:6" ht="24.75" customHeight="1">
      <c r="B163" s="7"/>
      <c r="F163" s="12"/>
    </row>
    <row r="164" spans="2:6" ht="24.75" customHeight="1">
      <c r="B164" s="7"/>
      <c r="F164" s="12"/>
    </row>
    <row r="165" spans="2:6" ht="24.75" customHeight="1">
      <c r="B165" s="7"/>
      <c r="F165" s="12"/>
    </row>
    <row r="166" spans="2:6" ht="24.75" customHeight="1">
      <c r="B166" s="7"/>
      <c r="F166" s="12"/>
    </row>
    <row r="167" spans="2:6" ht="24.75" customHeight="1">
      <c r="B167" s="7"/>
      <c r="F167" s="12"/>
    </row>
    <row r="168" spans="2:6" ht="24.75" customHeight="1">
      <c r="B168" s="7"/>
      <c r="F168" s="12"/>
    </row>
    <row r="169" spans="2:6" ht="24.75" customHeight="1">
      <c r="B169" s="7"/>
      <c r="F169" s="12"/>
    </row>
    <row r="170" spans="2:6" ht="24.75" customHeight="1">
      <c r="B170" s="7"/>
      <c r="F170" s="12"/>
    </row>
    <row r="171" spans="2:6" ht="24.75" customHeight="1">
      <c r="B171" s="7"/>
      <c r="F171" s="12"/>
    </row>
    <row r="172" spans="2:6" ht="24.75" customHeight="1">
      <c r="B172" s="7"/>
      <c r="F172" s="12"/>
    </row>
    <row r="173" spans="2:6" ht="24.75" customHeight="1">
      <c r="B173" s="7"/>
      <c r="F173" s="12"/>
    </row>
    <row r="174" spans="2:6" ht="24.75" customHeight="1">
      <c r="B174" s="7"/>
      <c r="F174" s="12"/>
    </row>
    <row r="175" spans="2:6" ht="24.75" customHeight="1">
      <c r="B175" s="7"/>
      <c r="F175" s="12"/>
    </row>
    <row r="176" spans="2:6" ht="24.75" customHeight="1">
      <c r="B176" s="7"/>
      <c r="F176" s="12"/>
    </row>
    <row r="177" spans="2:6" ht="24.75" customHeight="1">
      <c r="B177" s="7"/>
      <c r="F177" s="12"/>
    </row>
    <row r="178" spans="2:6" ht="24.75" customHeight="1">
      <c r="B178" s="7"/>
      <c r="F178" s="12"/>
    </row>
    <row r="179" spans="2:6" ht="24.75" customHeight="1">
      <c r="B179" s="7"/>
      <c r="F179" s="12"/>
    </row>
    <row r="180" spans="2:6" ht="24.75" customHeight="1">
      <c r="B180" s="7"/>
      <c r="F180" s="12"/>
    </row>
    <row r="181" spans="2:6" ht="24.75" customHeight="1">
      <c r="B181" s="7"/>
      <c r="F181" s="12"/>
    </row>
    <row r="182" spans="2:6" ht="24.75" customHeight="1">
      <c r="B182" s="7"/>
      <c r="F182" s="12"/>
    </row>
    <row r="183" spans="2:6" ht="24.75" customHeight="1">
      <c r="B183" s="7"/>
      <c r="F183" s="12"/>
    </row>
    <row r="184" spans="2:6" ht="24.75" customHeight="1">
      <c r="B184" s="7"/>
      <c r="F184" s="12"/>
    </row>
    <row r="185" spans="2:6" ht="24.75" customHeight="1">
      <c r="B185" s="7"/>
      <c r="F185" s="12"/>
    </row>
    <row r="186" spans="2:6" ht="24.75" customHeight="1">
      <c r="B186" s="7"/>
      <c r="F186" s="12"/>
    </row>
    <row r="187" spans="2:6" ht="24.75" customHeight="1">
      <c r="B187" s="7"/>
      <c r="F187" s="12"/>
    </row>
    <row r="188" spans="2:6" ht="24.75" customHeight="1">
      <c r="B188" s="7"/>
      <c r="F188" s="12"/>
    </row>
    <row r="189" spans="2:6" ht="24.75" customHeight="1">
      <c r="B189" s="7"/>
      <c r="F189" s="12"/>
    </row>
    <row r="190" spans="2:6" ht="24.75" customHeight="1">
      <c r="B190" s="7"/>
      <c r="F190" s="12"/>
    </row>
    <row r="191" spans="2:6" ht="24.75" customHeight="1">
      <c r="B191" s="7"/>
      <c r="F191" s="12"/>
    </row>
    <row r="192" spans="2:6" ht="24.75" customHeight="1">
      <c r="B192" s="7"/>
      <c r="F192" s="12"/>
    </row>
    <row r="193" spans="2:6" ht="24.75" customHeight="1">
      <c r="B193" s="7"/>
      <c r="F193" s="12"/>
    </row>
    <row r="194" spans="2:6" ht="24.75" customHeight="1">
      <c r="B194" s="7"/>
      <c r="F194" s="12"/>
    </row>
    <row r="195" spans="2:6" ht="24.75" customHeight="1">
      <c r="B195" s="7"/>
      <c r="F195" s="12"/>
    </row>
    <row r="196" spans="2:6" ht="24.75" customHeight="1">
      <c r="B196" s="7"/>
      <c r="F196" s="12"/>
    </row>
    <row r="197" spans="2:6" ht="24.75" customHeight="1">
      <c r="B197" s="7"/>
      <c r="F197" s="12"/>
    </row>
    <row r="198" spans="2:6" ht="24.75" customHeight="1">
      <c r="B198" s="7"/>
      <c r="F198" s="12"/>
    </row>
    <row r="199" spans="2:6" ht="24.75" customHeight="1">
      <c r="B199" s="7"/>
      <c r="F199" s="12"/>
    </row>
    <row r="200" spans="2:6" ht="24.75" customHeight="1">
      <c r="B200" s="7"/>
      <c r="F200" s="12"/>
    </row>
    <row r="201" spans="2:6" ht="24.75" customHeight="1">
      <c r="B201" s="7"/>
      <c r="F201" s="12"/>
    </row>
    <row r="202" spans="2:6" ht="24.75" customHeight="1">
      <c r="B202" s="7"/>
      <c r="F202" s="12"/>
    </row>
    <row r="203" spans="2:6" ht="24.75" customHeight="1">
      <c r="B203" s="7"/>
      <c r="F203" s="12"/>
    </row>
    <row r="204" spans="2:6" ht="24.75" customHeight="1">
      <c r="B204" s="7"/>
      <c r="F204" s="12"/>
    </row>
    <row r="205" spans="2:6" ht="24.75" customHeight="1">
      <c r="B205" s="7"/>
      <c r="F205" s="12"/>
    </row>
    <row r="206" spans="2:6" ht="24.75" customHeight="1">
      <c r="B206" s="7"/>
      <c r="F206" s="12"/>
    </row>
    <row r="207" spans="2:6" ht="24.75" customHeight="1">
      <c r="B207" s="7"/>
      <c r="F207" s="12"/>
    </row>
    <row r="208" spans="2:6" ht="24.75" customHeight="1">
      <c r="B208" s="7"/>
      <c r="F208" s="12"/>
    </row>
    <row r="209" spans="2:6" ht="24.75" customHeight="1">
      <c r="B209" s="7"/>
      <c r="F209" s="12"/>
    </row>
    <row r="210" spans="2:6" ht="24.75" customHeight="1">
      <c r="B210" s="7"/>
      <c r="F210" s="12"/>
    </row>
    <row r="211" spans="2:6" ht="24.75" customHeight="1">
      <c r="B211" s="7"/>
      <c r="F211" s="12"/>
    </row>
    <row r="212" spans="2:6" ht="24.75" customHeight="1">
      <c r="B212" s="7"/>
      <c r="F212" s="12"/>
    </row>
    <row r="213" spans="2:6" ht="24.75" customHeight="1">
      <c r="B213" s="7"/>
      <c r="F213" s="12"/>
    </row>
    <row r="214" spans="2:6" ht="24.75" customHeight="1">
      <c r="B214" s="7"/>
      <c r="F214" s="12"/>
    </row>
    <row r="215" spans="2:6" ht="24.75" customHeight="1">
      <c r="B215" s="7"/>
      <c r="F215" s="12"/>
    </row>
    <row r="216" spans="2:6" ht="24.75" customHeight="1">
      <c r="B216" s="7"/>
      <c r="F216" s="12"/>
    </row>
    <row r="217" spans="2:6" ht="24.75" customHeight="1">
      <c r="B217" s="7"/>
      <c r="F217" s="12"/>
    </row>
    <row r="218" spans="2:6" ht="24.75" customHeight="1">
      <c r="B218" s="7"/>
      <c r="F218" s="12"/>
    </row>
    <row r="219" spans="2:6" ht="24.75" customHeight="1">
      <c r="B219" s="7"/>
      <c r="F219" s="12"/>
    </row>
    <row r="220" spans="2:6" ht="24.75" customHeight="1">
      <c r="B220" s="7"/>
      <c r="F220" s="12"/>
    </row>
    <row r="221" spans="2:6" ht="24.75" customHeight="1">
      <c r="B221" s="7"/>
      <c r="F221" s="12"/>
    </row>
    <row r="222" spans="2:6" ht="24.75" customHeight="1">
      <c r="B222" s="7"/>
      <c r="F222" s="12"/>
    </row>
    <row r="223" spans="2:6" ht="24.75" customHeight="1">
      <c r="B223" s="7"/>
      <c r="F223" s="12"/>
    </row>
    <row r="224" spans="2:6" ht="24.75" customHeight="1">
      <c r="B224" s="7"/>
      <c r="F224" s="12"/>
    </row>
    <row r="225" spans="2:6" ht="24.75" customHeight="1">
      <c r="B225" s="7"/>
      <c r="F225" s="12"/>
    </row>
    <row r="226" spans="2:6" ht="24.75" customHeight="1">
      <c r="B226" s="7"/>
      <c r="F226" s="12"/>
    </row>
    <row r="227" spans="2:6" ht="24.75" customHeight="1">
      <c r="B227" s="7"/>
      <c r="F227" s="12"/>
    </row>
    <row r="228" spans="2:6" ht="24.75" customHeight="1">
      <c r="B228" s="7"/>
      <c r="F228" s="12"/>
    </row>
    <row r="229" spans="2:6" ht="24.75" customHeight="1">
      <c r="B229" s="7"/>
      <c r="F229" s="12"/>
    </row>
    <row r="230" spans="2:6" ht="24.75" customHeight="1">
      <c r="B230" s="7"/>
      <c r="F230" s="12"/>
    </row>
    <row r="231" spans="2:6" ht="24.75" customHeight="1">
      <c r="B231" s="7"/>
      <c r="F231" s="12"/>
    </row>
    <row r="232" spans="2:6" ht="24.75" customHeight="1">
      <c r="B232" s="7"/>
      <c r="F232" s="12"/>
    </row>
    <row r="233" spans="2:6" ht="24.75" customHeight="1">
      <c r="B233" s="7"/>
      <c r="F233" s="12"/>
    </row>
    <row r="234" spans="2:6" ht="24.75" customHeight="1">
      <c r="B234" s="7"/>
      <c r="F234" s="12"/>
    </row>
    <row r="235" spans="2:6" ht="24.75" customHeight="1">
      <c r="B235" s="7"/>
      <c r="F235" s="12"/>
    </row>
    <row r="236" spans="2:6" ht="24.75" customHeight="1">
      <c r="B236" s="7"/>
      <c r="F236" s="12"/>
    </row>
    <row r="237" spans="2:6" ht="24.75" customHeight="1">
      <c r="B237" s="7"/>
      <c r="F237" s="12"/>
    </row>
    <row r="238" spans="2:6" ht="24.75" customHeight="1">
      <c r="B238" s="7"/>
      <c r="F238" s="12"/>
    </row>
    <row r="239" spans="2:6" ht="24.75" customHeight="1">
      <c r="B239" s="7"/>
      <c r="F239" s="12"/>
    </row>
    <row r="240" spans="2:6" ht="24.75" customHeight="1">
      <c r="B240" s="7"/>
      <c r="F240" s="12"/>
    </row>
    <row r="241" spans="2:6" ht="24.75" customHeight="1">
      <c r="B241" s="7"/>
      <c r="F241" s="12"/>
    </row>
    <row r="242" spans="2:6" ht="24.75" customHeight="1">
      <c r="B242" s="7"/>
      <c r="F242" s="12"/>
    </row>
    <row r="243" spans="2:6" ht="24.75" customHeight="1">
      <c r="B243" s="7"/>
      <c r="F243" s="12"/>
    </row>
    <row r="244" spans="2:6" ht="24.75" customHeight="1">
      <c r="B244" s="7"/>
      <c r="F244" s="12"/>
    </row>
    <row r="245" spans="2:6" ht="24.75" customHeight="1">
      <c r="B245" s="7"/>
      <c r="F245" s="12"/>
    </row>
    <row r="246" spans="2:6" ht="24.75" customHeight="1">
      <c r="B246" s="7"/>
      <c r="F246" s="12"/>
    </row>
    <row r="247" spans="2:6" ht="14.25" customHeight="1">
      <c r="B247" s="7"/>
      <c r="F247" s="12"/>
    </row>
    <row r="248" spans="2:6" ht="14.25" customHeight="1">
      <c r="B248" s="7"/>
      <c r="F248" s="12"/>
    </row>
    <row r="249" spans="2:6" ht="14.25" customHeight="1">
      <c r="B249" s="7"/>
      <c r="F249" s="12"/>
    </row>
    <row r="250" spans="2:6" ht="14.25" customHeight="1">
      <c r="B250" s="7"/>
      <c r="F250" s="12"/>
    </row>
    <row r="251" spans="2:6" ht="14.25" customHeight="1">
      <c r="B251" s="7"/>
      <c r="F251" s="12"/>
    </row>
    <row r="252" spans="2:6" ht="14.25" customHeight="1">
      <c r="B252" s="7"/>
      <c r="F252" s="12"/>
    </row>
    <row r="253" spans="2:6" ht="14.25" customHeight="1">
      <c r="B253" s="7"/>
      <c r="F253" s="12"/>
    </row>
    <row r="254" spans="2:6" ht="14.25" customHeight="1">
      <c r="B254" s="7"/>
      <c r="F254" s="12"/>
    </row>
    <row r="255" spans="2:6" ht="14.25" customHeight="1">
      <c r="B255" s="7"/>
      <c r="F255" s="12"/>
    </row>
    <row r="256" spans="2:6" ht="14.25" customHeight="1">
      <c r="B256" s="7"/>
      <c r="F256" s="12"/>
    </row>
    <row r="257" spans="2:6" ht="14.25" customHeight="1">
      <c r="B257" s="7"/>
      <c r="F257" s="12"/>
    </row>
    <row r="258" spans="2:6" ht="14.25" customHeight="1">
      <c r="B258" s="7"/>
      <c r="F258" s="12"/>
    </row>
    <row r="259" spans="2:6" ht="14.25" customHeight="1">
      <c r="B259" s="7"/>
      <c r="F259" s="12"/>
    </row>
    <row r="260" spans="2:6" ht="14.25" customHeight="1">
      <c r="B260" s="7"/>
      <c r="F260" s="12"/>
    </row>
    <row r="261" spans="2:6" ht="14.25" customHeight="1">
      <c r="B261" s="7"/>
      <c r="F261" s="12"/>
    </row>
    <row r="262" spans="2:6" ht="14.25" customHeight="1">
      <c r="B262" s="7"/>
      <c r="F262" s="12"/>
    </row>
    <row r="263" spans="2:6" ht="14.25" customHeight="1">
      <c r="B263" s="7"/>
      <c r="F263" s="12"/>
    </row>
    <row r="264" spans="2:6" ht="14.25" customHeight="1">
      <c r="B264" s="7"/>
      <c r="F264" s="12"/>
    </row>
    <row r="265" spans="2:6" ht="14.25" customHeight="1">
      <c r="B265" s="7"/>
      <c r="F265" s="12"/>
    </row>
    <row r="266" spans="2:6" ht="14.25" customHeight="1">
      <c r="B266" s="7"/>
      <c r="F266" s="12"/>
    </row>
    <row r="267" spans="2:6" ht="14.25" customHeight="1">
      <c r="B267" s="7"/>
      <c r="F267" s="12"/>
    </row>
    <row r="268" spans="2:6" ht="14.25" customHeight="1">
      <c r="B268" s="7"/>
      <c r="F268" s="12"/>
    </row>
    <row r="269" spans="2:6" ht="14.25" customHeight="1">
      <c r="B269" s="7"/>
      <c r="F269" s="12"/>
    </row>
    <row r="270" spans="2:6" ht="14.25" customHeight="1">
      <c r="B270" s="7"/>
      <c r="F270" s="12"/>
    </row>
    <row r="271" spans="2:6" ht="14.25" customHeight="1">
      <c r="B271" s="7"/>
      <c r="F271" s="12"/>
    </row>
    <row r="272" spans="2:6" ht="14.25" customHeight="1">
      <c r="B272" s="7"/>
      <c r="F272" s="12"/>
    </row>
    <row r="273" spans="2:6" ht="14.25" customHeight="1">
      <c r="B273" s="7"/>
      <c r="F273" s="12"/>
    </row>
    <row r="274" spans="2:6" ht="14.25" customHeight="1">
      <c r="B274" s="7"/>
      <c r="F274" s="12"/>
    </row>
    <row r="275" spans="2:6" ht="14.25" customHeight="1">
      <c r="B275" s="7"/>
      <c r="F275" s="12"/>
    </row>
    <row r="276" spans="2:6" ht="14.25" customHeight="1">
      <c r="B276" s="7"/>
      <c r="F276" s="12"/>
    </row>
    <row r="277" spans="2:6" ht="14.25" customHeight="1">
      <c r="B277" s="7"/>
      <c r="F277" s="12"/>
    </row>
    <row r="278" spans="2:6" ht="14.25" customHeight="1">
      <c r="B278" s="7"/>
      <c r="F278" s="12"/>
    </row>
    <row r="279" spans="2:6" ht="14.25" customHeight="1">
      <c r="B279" s="7"/>
      <c r="F279" s="12"/>
    </row>
    <row r="280" spans="2:6" ht="14.25" customHeight="1">
      <c r="B280" s="7"/>
      <c r="F280" s="12"/>
    </row>
    <row r="281" spans="2:6" ht="14.25" customHeight="1">
      <c r="B281" s="7"/>
      <c r="F281" s="12"/>
    </row>
    <row r="282" spans="2:6" ht="14.25" customHeight="1">
      <c r="B282" s="7"/>
      <c r="F282" s="12"/>
    </row>
    <row r="283" spans="2:6" ht="14.25" customHeight="1">
      <c r="B283" s="7"/>
      <c r="F283" s="12"/>
    </row>
    <row r="284" spans="2:6" ht="14.25" customHeight="1">
      <c r="B284" s="7"/>
      <c r="F284" s="12"/>
    </row>
    <row r="285" spans="2:6" ht="14.25" customHeight="1">
      <c r="B285" s="7"/>
      <c r="F285" s="12"/>
    </row>
    <row r="286" spans="2:6" ht="14.25" customHeight="1">
      <c r="B286" s="7"/>
      <c r="F286" s="12"/>
    </row>
    <row r="287" spans="2:6" ht="14.25" customHeight="1">
      <c r="B287" s="7"/>
      <c r="F287" s="12"/>
    </row>
    <row r="288" spans="2:6" ht="14.25" customHeight="1">
      <c r="B288" s="7"/>
      <c r="F288" s="12"/>
    </row>
    <row r="289" spans="2:6" ht="14.25" customHeight="1">
      <c r="B289" s="7"/>
      <c r="F289" s="12"/>
    </row>
    <row r="290" spans="2:6" ht="14.25" customHeight="1">
      <c r="B290" s="7"/>
      <c r="F290" s="12"/>
    </row>
    <row r="291" spans="2:6" ht="14.25" customHeight="1">
      <c r="B291" s="7"/>
      <c r="F291" s="12"/>
    </row>
    <row r="292" spans="2:6" ht="14.25" customHeight="1">
      <c r="B292" s="7"/>
      <c r="F292" s="12"/>
    </row>
    <row r="293" spans="2:6" ht="14.25" customHeight="1">
      <c r="B293" s="7"/>
      <c r="F293" s="12"/>
    </row>
    <row r="294" spans="2:6" ht="14.25" customHeight="1">
      <c r="B294" s="7"/>
      <c r="F294" s="12"/>
    </row>
    <row r="295" spans="2:6" ht="14.25" customHeight="1">
      <c r="B295" s="7"/>
      <c r="F295" s="12"/>
    </row>
    <row r="296" spans="2:6" ht="14.25" customHeight="1">
      <c r="B296" s="7"/>
      <c r="F296" s="12"/>
    </row>
    <row r="297" spans="2:6" ht="14.25" customHeight="1">
      <c r="B297" s="7"/>
      <c r="F297" s="12"/>
    </row>
    <row r="298" spans="2:6" ht="14.25" customHeight="1">
      <c r="B298" s="7"/>
      <c r="F298" s="12"/>
    </row>
    <row r="299" spans="2:6" ht="14.25" customHeight="1">
      <c r="B299" s="7"/>
      <c r="F299" s="12"/>
    </row>
    <row r="300" spans="2:6" ht="14.25" customHeight="1">
      <c r="B300" s="7"/>
      <c r="F300" s="12"/>
    </row>
    <row r="301" spans="2:6" ht="14.25" customHeight="1">
      <c r="B301" s="7"/>
      <c r="F301" s="12"/>
    </row>
    <row r="302" spans="2:6" ht="14.25" customHeight="1">
      <c r="B302" s="7"/>
      <c r="F302" s="12"/>
    </row>
    <row r="303" spans="2:6" ht="14.25" customHeight="1">
      <c r="B303" s="7"/>
      <c r="F303" s="12"/>
    </row>
    <row r="304" spans="2:6" ht="14.25" customHeight="1">
      <c r="B304" s="7"/>
      <c r="F304" s="12"/>
    </row>
    <row r="305" spans="2:6" ht="14.25" customHeight="1">
      <c r="B305" s="7"/>
      <c r="F305" s="12"/>
    </row>
    <row r="306" spans="2:6" ht="14.25" customHeight="1">
      <c r="B306" s="7"/>
      <c r="F306" s="12"/>
    </row>
    <row r="307" spans="2:6" ht="14.25" customHeight="1">
      <c r="B307" s="7"/>
      <c r="F307" s="12"/>
    </row>
    <row r="308" spans="2:6" ht="14.25" customHeight="1">
      <c r="B308" s="7"/>
      <c r="F308" s="12"/>
    </row>
    <row r="309" spans="2:6" ht="14.25" customHeight="1">
      <c r="B309" s="7"/>
      <c r="F309" s="12"/>
    </row>
    <row r="310" spans="2:6" ht="14.25" customHeight="1">
      <c r="B310" s="7"/>
      <c r="F310" s="12"/>
    </row>
    <row r="311" spans="2:6" ht="14.25" customHeight="1">
      <c r="B311" s="7"/>
      <c r="F311" s="12"/>
    </row>
    <row r="312" spans="2:6" ht="14.25" customHeight="1">
      <c r="B312" s="7"/>
      <c r="F312" s="12"/>
    </row>
    <row r="313" spans="2:6" ht="14.25" customHeight="1">
      <c r="B313" s="7"/>
      <c r="F313" s="12"/>
    </row>
    <row r="314" spans="2:6" ht="14.25" customHeight="1">
      <c r="B314" s="7"/>
      <c r="F314" s="12"/>
    </row>
    <row r="315" spans="2:6" ht="14.25" customHeight="1">
      <c r="B315" s="7"/>
      <c r="F315" s="12"/>
    </row>
    <row r="316" spans="2:6" ht="14.25" customHeight="1">
      <c r="B316" s="7"/>
      <c r="F316" s="12"/>
    </row>
    <row r="317" spans="2:6" ht="14.25" customHeight="1">
      <c r="B317" s="7"/>
      <c r="F317" s="12"/>
    </row>
    <row r="318" spans="2:6" ht="14.25" customHeight="1">
      <c r="B318" s="7"/>
      <c r="F318" s="12"/>
    </row>
    <row r="319" spans="2:6" ht="14.25" customHeight="1">
      <c r="B319" s="7"/>
      <c r="F319" s="12"/>
    </row>
    <row r="320" spans="2:6" ht="14.25" customHeight="1">
      <c r="B320" s="7"/>
      <c r="F320" s="12"/>
    </row>
    <row r="321" spans="2:6" ht="14.25" customHeight="1">
      <c r="B321" s="7"/>
      <c r="F321" s="12"/>
    </row>
    <row r="322" spans="2:6" ht="14.25" customHeight="1">
      <c r="B322" s="7"/>
      <c r="F322" s="12"/>
    </row>
    <row r="323" spans="2:6" ht="14.25" customHeight="1">
      <c r="B323" s="7"/>
      <c r="F323" s="12"/>
    </row>
    <row r="324" spans="2:6" ht="14.25" customHeight="1">
      <c r="B324" s="7"/>
      <c r="F324" s="12"/>
    </row>
    <row r="325" spans="2:6" ht="14.25" customHeight="1">
      <c r="B325" s="7"/>
      <c r="F325" s="12"/>
    </row>
    <row r="326" spans="2:6" ht="14.25" customHeight="1">
      <c r="B326" s="7"/>
      <c r="F326" s="12"/>
    </row>
    <row r="327" spans="2:6" ht="14.25" customHeight="1">
      <c r="B327" s="7"/>
      <c r="F327" s="12"/>
    </row>
    <row r="328" spans="2:6" ht="14.25" customHeight="1">
      <c r="B328" s="7"/>
      <c r="F328" s="12"/>
    </row>
    <row r="329" spans="2:6" ht="14.25" customHeight="1">
      <c r="B329" s="7"/>
      <c r="F329" s="12"/>
    </row>
    <row r="330" spans="2:6" ht="14.25" customHeight="1">
      <c r="B330" s="7"/>
      <c r="F330" s="12"/>
    </row>
    <row r="331" spans="2:6" ht="14.25" customHeight="1">
      <c r="B331" s="7"/>
      <c r="F331" s="12"/>
    </row>
    <row r="332" spans="2:6" ht="14.25" customHeight="1">
      <c r="B332" s="7"/>
      <c r="F332" s="12"/>
    </row>
    <row r="333" spans="2:6" ht="14.25" customHeight="1">
      <c r="B333" s="7"/>
      <c r="F333" s="12"/>
    </row>
    <row r="334" spans="2:6" ht="14.25" customHeight="1">
      <c r="B334" s="7"/>
      <c r="F334" s="12"/>
    </row>
    <row r="335" spans="2:6" ht="14.25" customHeight="1">
      <c r="B335" s="7"/>
      <c r="F335" s="12"/>
    </row>
    <row r="336" spans="2:6" ht="14.25" customHeight="1">
      <c r="B336" s="7"/>
      <c r="F336" s="12"/>
    </row>
    <row r="337" spans="2:6" ht="14.25" customHeight="1">
      <c r="B337" s="7"/>
      <c r="F337" s="12"/>
    </row>
    <row r="338" spans="2:6" ht="14.25" customHeight="1">
      <c r="B338" s="7"/>
      <c r="F338" s="12"/>
    </row>
    <row r="339" spans="2:6" ht="14.25" customHeight="1">
      <c r="B339" s="7"/>
      <c r="F339" s="12"/>
    </row>
    <row r="340" spans="2:6" ht="14.25" customHeight="1">
      <c r="B340" s="7"/>
      <c r="F340" s="12"/>
    </row>
    <row r="341" spans="2:6" ht="14.25" customHeight="1">
      <c r="B341" s="7"/>
      <c r="F341" s="12"/>
    </row>
    <row r="342" spans="2:6" ht="14.25" customHeight="1">
      <c r="B342" s="7"/>
      <c r="F342" s="12"/>
    </row>
    <row r="343" spans="2:6" ht="14.25" customHeight="1">
      <c r="B343" s="7"/>
      <c r="F343" s="12"/>
    </row>
    <row r="344" spans="2:6" ht="14.25" customHeight="1">
      <c r="B344" s="7"/>
      <c r="F344" s="12"/>
    </row>
    <row r="345" spans="2:6" ht="14.25" customHeight="1">
      <c r="B345" s="7"/>
      <c r="F345" s="12"/>
    </row>
    <row r="346" spans="2:6" ht="14.25" customHeight="1">
      <c r="B346" s="7"/>
      <c r="F346" s="12"/>
    </row>
    <row r="347" spans="2:6" ht="14.25" customHeight="1">
      <c r="B347" s="7"/>
      <c r="F347" s="12"/>
    </row>
    <row r="348" spans="2:6" ht="14.25" customHeight="1">
      <c r="B348" s="7"/>
      <c r="F348" s="12"/>
    </row>
    <row r="349" spans="2:6" ht="14.25" customHeight="1">
      <c r="B349" s="7"/>
      <c r="F349" s="12"/>
    </row>
    <row r="350" spans="2:6" ht="14.25" customHeight="1">
      <c r="B350" s="7"/>
      <c r="F350" s="12"/>
    </row>
    <row r="351" spans="2:6" ht="14.25" customHeight="1">
      <c r="B351" s="7"/>
      <c r="F351" s="12"/>
    </row>
    <row r="352" spans="2:6" ht="14.25" customHeight="1">
      <c r="B352" s="7"/>
      <c r="F352" s="12"/>
    </row>
    <row r="353" spans="2:6" ht="14.25" customHeight="1">
      <c r="B353" s="7"/>
      <c r="F353" s="12"/>
    </row>
    <row r="354" spans="2:6" ht="14.25" customHeight="1">
      <c r="B354" s="7"/>
      <c r="F354" s="12"/>
    </row>
    <row r="355" spans="2:6" ht="14.25" customHeight="1">
      <c r="B355" s="7"/>
      <c r="F355" s="12"/>
    </row>
    <row r="356" spans="2:6" ht="14.25" customHeight="1">
      <c r="B356" s="7"/>
      <c r="F356" s="12"/>
    </row>
    <row r="357" spans="2:6" ht="14.25" customHeight="1">
      <c r="B357" s="7"/>
      <c r="F357" s="12"/>
    </row>
    <row r="358" spans="2:6" ht="14.25" customHeight="1">
      <c r="B358" s="7"/>
      <c r="F358" s="12"/>
    </row>
    <row r="359" spans="2:6" ht="14.25" customHeight="1">
      <c r="B359" s="7"/>
      <c r="F359" s="12"/>
    </row>
    <row r="360" spans="2:6" ht="14.25" customHeight="1">
      <c r="B360" s="7"/>
      <c r="F360" s="12"/>
    </row>
    <row r="361" spans="2:6" ht="14.25" customHeight="1">
      <c r="B361" s="7"/>
      <c r="F361" s="12"/>
    </row>
    <row r="362" spans="2:6" ht="14.25" customHeight="1">
      <c r="B362" s="7"/>
      <c r="F362" s="12"/>
    </row>
    <row r="363" spans="2:6" ht="14.25" customHeight="1">
      <c r="B363" s="7"/>
      <c r="F363" s="12"/>
    </row>
    <row r="364" spans="2:6" ht="14.25" customHeight="1">
      <c r="B364" s="7"/>
      <c r="F364" s="12"/>
    </row>
    <row r="365" spans="2:6" ht="14.25" customHeight="1">
      <c r="B365" s="7"/>
      <c r="F365" s="12"/>
    </row>
    <row r="366" spans="2:6" ht="14.25" customHeight="1">
      <c r="B366" s="7"/>
      <c r="F366" s="12"/>
    </row>
    <row r="367" spans="2:6" ht="14.25" customHeight="1">
      <c r="B367" s="7"/>
      <c r="F367" s="12"/>
    </row>
    <row r="368" spans="2:6" ht="14.25" customHeight="1">
      <c r="B368" s="7"/>
      <c r="F368" s="12"/>
    </row>
    <row r="369" spans="2:6" ht="14.25" customHeight="1">
      <c r="B369" s="7"/>
      <c r="F369" s="12"/>
    </row>
    <row r="370" spans="2:6" ht="14.25" customHeight="1">
      <c r="B370" s="7"/>
      <c r="F370" s="12"/>
    </row>
    <row r="371" spans="2:6" ht="14.25" customHeight="1">
      <c r="B371" s="7"/>
      <c r="F371" s="12"/>
    </row>
    <row r="372" spans="2:6" ht="14.25" customHeight="1">
      <c r="B372" s="7"/>
      <c r="F372" s="12"/>
    </row>
    <row r="373" spans="2:6" ht="14.25" customHeight="1">
      <c r="B373" s="7"/>
      <c r="F373" s="12"/>
    </row>
    <row r="374" spans="2:6" ht="14.25" customHeight="1">
      <c r="B374" s="7"/>
      <c r="F374" s="12"/>
    </row>
    <row r="375" spans="2:6" ht="14.25" customHeight="1">
      <c r="B375" s="7"/>
      <c r="F375" s="12"/>
    </row>
    <row r="376" spans="2:6" ht="14.25" customHeight="1">
      <c r="B376" s="7"/>
      <c r="F376" s="12"/>
    </row>
    <row r="377" spans="2:6" ht="14.25" customHeight="1">
      <c r="B377" s="7"/>
      <c r="F377" s="12"/>
    </row>
    <row r="378" spans="2:6" ht="14.25" customHeight="1">
      <c r="B378" s="7"/>
      <c r="F378" s="12"/>
    </row>
    <row r="379" spans="2:6" ht="14.25" customHeight="1">
      <c r="B379" s="7"/>
      <c r="F379" s="12"/>
    </row>
    <row r="380" spans="2:6" ht="14.25" customHeight="1">
      <c r="B380" s="7"/>
      <c r="F380" s="12"/>
    </row>
    <row r="381" spans="2:6" ht="14.25" customHeight="1">
      <c r="B381" s="7"/>
      <c r="F381" s="12"/>
    </row>
    <row r="382" spans="2:6" ht="14.25" customHeight="1">
      <c r="B382" s="7"/>
      <c r="F382" s="12"/>
    </row>
    <row r="383" spans="2:6" ht="14.25" customHeight="1">
      <c r="B383" s="7"/>
      <c r="F383" s="12"/>
    </row>
    <row r="384" spans="2:6" ht="14.25" customHeight="1">
      <c r="B384" s="7"/>
      <c r="F384" s="12"/>
    </row>
    <row r="385" spans="2:6" ht="14.25" customHeight="1">
      <c r="B385" s="7"/>
      <c r="F385" s="12"/>
    </row>
    <row r="386" spans="2:6" ht="14.25" customHeight="1">
      <c r="B386" s="7"/>
      <c r="F386" s="12"/>
    </row>
    <row r="387" spans="2:6" ht="14.25" customHeight="1">
      <c r="B387" s="7"/>
      <c r="F387" s="12"/>
    </row>
    <row r="388" spans="2:6" ht="14.25" customHeight="1">
      <c r="B388" s="7"/>
      <c r="F388" s="12"/>
    </row>
    <row r="389" spans="2:6" ht="14.25" customHeight="1">
      <c r="B389" s="7"/>
      <c r="F389" s="12"/>
    </row>
    <row r="390" spans="2:6" ht="14.25" customHeight="1">
      <c r="B390" s="7"/>
      <c r="F390" s="12"/>
    </row>
    <row r="391" spans="2:6" ht="14.25" customHeight="1">
      <c r="B391" s="7"/>
      <c r="F391" s="12"/>
    </row>
    <row r="392" spans="2:6" ht="14.25" customHeight="1">
      <c r="B392" s="7"/>
      <c r="F392" s="12"/>
    </row>
    <row r="393" spans="2:6" ht="14.25" customHeight="1">
      <c r="B393" s="7"/>
      <c r="F393" s="12"/>
    </row>
    <row r="394" spans="2:6" ht="14.25" customHeight="1">
      <c r="B394" s="7"/>
      <c r="F394" s="12"/>
    </row>
    <row r="395" spans="2:6" ht="14.25" customHeight="1">
      <c r="B395" s="7"/>
      <c r="F395" s="12"/>
    </row>
    <row r="396" spans="2:6" ht="14.25" customHeight="1">
      <c r="B396" s="7"/>
      <c r="F396" s="12"/>
    </row>
    <row r="397" spans="2:6" ht="14.25" customHeight="1">
      <c r="B397" s="7"/>
      <c r="F397" s="12"/>
    </row>
    <row r="398" spans="2:6" ht="14.25" customHeight="1">
      <c r="B398" s="7"/>
      <c r="F398" s="12"/>
    </row>
    <row r="399" spans="2:6" ht="14.25" customHeight="1">
      <c r="B399" s="7"/>
      <c r="F399" s="12"/>
    </row>
    <row r="400" spans="2:6" ht="14.25" customHeight="1">
      <c r="B400" s="7"/>
      <c r="F400" s="12"/>
    </row>
    <row r="401" spans="2:6" ht="14.25" customHeight="1">
      <c r="B401" s="7"/>
      <c r="F401" s="12"/>
    </row>
    <row r="402" spans="2:6" ht="14.25" customHeight="1">
      <c r="B402" s="7"/>
      <c r="F402" s="12"/>
    </row>
    <row r="403" spans="2:6" ht="14.25" customHeight="1">
      <c r="B403" s="7"/>
      <c r="F403" s="12"/>
    </row>
    <row r="404" spans="2:6" ht="14.25" customHeight="1">
      <c r="B404" s="7"/>
      <c r="F404" s="12"/>
    </row>
    <row r="405" spans="2:6" ht="14.25" customHeight="1">
      <c r="B405" s="7"/>
      <c r="F405" s="12"/>
    </row>
    <row r="406" spans="2:6" ht="14.25" customHeight="1">
      <c r="B406" s="7"/>
      <c r="F406" s="12"/>
    </row>
    <row r="407" spans="2:6" ht="14.25" customHeight="1">
      <c r="B407" s="7"/>
      <c r="F407" s="12"/>
    </row>
    <row r="408" spans="2:6" ht="14.25" customHeight="1">
      <c r="B408" s="7"/>
      <c r="F408" s="12"/>
    </row>
    <row r="409" spans="2:6" ht="14.25" customHeight="1">
      <c r="B409" s="7"/>
      <c r="F409" s="12"/>
    </row>
    <row r="410" spans="2:6" ht="14.25" customHeight="1">
      <c r="B410" s="7"/>
      <c r="F410" s="12"/>
    </row>
    <row r="411" spans="2:6" ht="14.25" customHeight="1">
      <c r="B411" s="7"/>
      <c r="F411" s="12"/>
    </row>
    <row r="412" spans="2:6" ht="14.25" customHeight="1">
      <c r="B412" s="7"/>
      <c r="F412" s="12"/>
    </row>
    <row r="413" spans="2:6" ht="14.25" customHeight="1">
      <c r="B413" s="7"/>
      <c r="F413" s="12"/>
    </row>
    <row r="414" spans="2:6" ht="14.25" customHeight="1">
      <c r="B414" s="7"/>
      <c r="F414" s="12"/>
    </row>
    <row r="415" spans="2:6" ht="14.25" customHeight="1">
      <c r="B415" s="7"/>
      <c r="F415" s="12"/>
    </row>
    <row r="416" spans="2:6" ht="14.25" customHeight="1">
      <c r="B416" s="7"/>
      <c r="F416" s="12"/>
    </row>
    <row r="417" spans="2:6" ht="14.25" customHeight="1">
      <c r="B417" s="7"/>
      <c r="F417" s="12"/>
    </row>
    <row r="418" spans="2:6" ht="14.25" customHeight="1">
      <c r="B418" s="7"/>
      <c r="F418" s="12"/>
    </row>
    <row r="419" spans="2:6" ht="14.25" customHeight="1">
      <c r="B419" s="7"/>
      <c r="F419" s="12"/>
    </row>
    <row r="420" spans="2:6" ht="14.25" customHeight="1">
      <c r="B420" s="7"/>
      <c r="F420" s="12"/>
    </row>
    <row r="421" spans="2:6" ht="14.25" customHeight="1">
      <c r="B421" s="7"/>
      <c r="F421" s="12"/>
    </row>
    <row r="422" spans="2:6" ht="14.25" customHeight="1">
      <c r="B422" s="7"/>
      <c r="F422" s="12"/>
    </row>
    <row r="423" spans="2:6" ht="14.25" customHeight="1">
      <c r="B423" s="7"/>
      <c r="F423" s="12"/>
    </row>
    <row r="424" spans="2:6" ht="14.25" customHeight="1">
      <c r="B424" s="7"/>
      <c r="F424" s="12"/>
    </row>
    <row r="425" spans="2:6" ht="14.25" customHeight="1">
      <c r="B425" s="7"/>
      <c r="F425" s="12"/>
    </row>
    <row r="426" spans="2:6" ht="14.25" customHeight="1">
      <c r="B426" s="7"/>
      <c r="F426" s="12"/>
    </row>
    <row r="427" spans="2:6" ht="14.25" customHeight="1">
      <c r="B427" s="7"/>
      <c r="F427" s="12"/>
    </row>
    <row r="428" spans="2:6" ht="14.25" customHeight="1">
      <c r="B428" s="7"/>
      <c r="F428" s="12"/>
    </row>
    <row r="429" spans="2:6" ht="14.25" customHeight="1">
      <c r="B429" s="7"/>
      <c r="F429" s="12"/>
    </row>
    <row r="430" spans="2:6" ht="14.25" customHeight="1">
      <c r="B430" s="7"/>
      <c r="F430" s="12"/>
    </row>
    <row r="431" spans="2:6" ht="14.25" customHeight="1">
      <c r="B431" s="7"/>
      <c r="F431" s="12"/>
    </row>
    <row r="432" spans="2:6" ht="14.25" customHeight="1">
      <c r="B432" s="7"/>
      <c r="F432" s="12"/>
    </row>
    <row r="433" spans="2:6" ht="14.25" customHeight="1">
      <c r="B433" s="7"/>
      <c r="F433" s="12"/>
    </row>
    <row r="434" spans="2:6" ht="14.25" customHeight="1">
      <c r="B434" s="7"/>
      <c r="F434" s="12"/>
    </row>
    <row r="435" spans="2:6" ht="14.25" customHeight="1">
      <c r="B435" s="7"/>
      <c r="F435" s="12"/>
    </row>
    <row r="436" spans="2:6" ht="14.25" customHeight="1">
      <c r="B436" s="7"/>
      <c r="F436" s="12"/>
    </row>
    <row r="437" spans="2:6" ht="14.25" customHeight="1">
      <c r="B437" s="7"/>
      <c r="F437" s="12"/>
    </row>
    <row r="438" spans="2:6" ht="14.25" customHeight="1">
      <c r="B438" s="7"/>
      <c r="F438" s="12"/>
    </row>
    <row r="439" spans="2:6" ht="14.25" customHeight="1">
      <c r="B439" s="7"/>
      <c r="F439" s="12"/>
    </row>
    <row r="440" spans="2:6" ht="14.25" customHeight="1">
      <c r="B440" s="7"/>
      <c r="F440" s="12"/>
    </row>
    <row r="441" spans="2:6" ht="14.25" customHeight="1">
      <c r="B441" s="7"/>
      <c r="F441" s="12"/>
    </row>
    <row r="442" spans="2:6" ht="14.25" customHeight="1">
      <c r="B442" s="7"/>
      <c r="F442" s="12"/>
    </row>
    <row r="443" spans="2:6" ht="14.25" customHeight="1">
      <c r="B443" s="7"/>
      <c r="F443" s="12"/>
    </row>
    <row r="444" spans="2:6" ht="14.25" customHeight="1">
      <c r="B444" s="7"/>
      <c r="F444" s="12"/>
    </row>
    <row r="445" spans="2:6" ht="14.25" customHeight="1">
      <c r="B445" s="7"/>
      <c r="F445" s="12"/>
    </row>
    <row r="446" spans="2:6" ht="14.25" customHeight="1">
      <c r="B446" s="7"/>
      <c r="F446" s="12"/>
    </row>
    <row r="447" spans="2:6" ht="14.25" customHeight="1">
      <c r="B447" s="7"/>
      <c r="F447" s="12"/>
    </row>
    <row r="448" spans="2:6" ht="14.25" customHeight="1">
      <c r="B448" s="7"/>
      <c r="F448" s="12"/>
    </row>
    <row r="449" spans="2:6" ht="14.25" customHeight="1">
      <c r="B449" s="7"/>
      <c r="F449" s="12"/>
    </row>
    <row r="450" spans="2:6" ht="14.25" customHeight="1">
      <c r="B450" s="7"/>
      <c r="F450" s="12"/>
    </row>
    <row r="451" spans="2:6" ht="14.25" customHeight="1">
      <c r="B451" s="7"/>
      <c r="F451" s="12"/>
    </row>
    <row r="452" spans="2:6" ht="14.25" customHeight="1">
      <c r="B452" s="7"/>
      <c r="F452" s="12"/>
    </row>
    <row r="453" spans="2:6" ht="14.25" customHeight="1">
      <c r="B453" s="7"/>
      <c r="F453" s="12"/>
    </row>
    <row r="454" spans="2:6" ht="14.25" customHeight="1">
      <c r="B454" s="7"/>
      <c r="F454" s="12"/>
    </row>
    <row r="455" spans="2:6" ht="14.25" customHeight="1">
      <c r="B455" s="7"/>
      <c r="F455" s="12"/>
    </row>
    <row r="456" spans="2:6" ht="14.25" customHeight="1">
      <c r="B456" s="7"/>
      <c r="F456" s="12"/>
    </row>
    <row r="457" spans="2:6" ht="14.25" customHeight="1">
      <c r="B457" s="7"/>
      <c r="F457" s="12"/>
    </row>
    <row r="458" spans="2:6" ht="14.25" customHeight="1">
      <c r="B458" s="7"/>
      <c r="F458" s="12"/>
    </row>
    <row r="459" spans="2:6" ht="14.25" customHeight="1">
      <c r="B459" s="7"/>
      <c r="F459" s="12"/>
    </row>
    <row r="460" spans="2:6" ht="14.25" customHeight="1">
      <c r="B460" s="7"/>
      <c r="F460" s="12"/>
    </row>
    <row r="461" spans="2:6" ht="14.25" customHeight="1">
      <c r="B461" s="7"/>
      <c r="F461" s="12"/>
    </row>
    <row r="462" spans="2:6" ht="14.25" customHeight="1">
      <c r="B462" s="7"/>
      <c r="F462" s="12"/>
    </row>
    <row r="463" spans="2:6" ht="14.25" customHeight="1">
      <c r="B463" s="7"/>
      <c r="F463" s="12"/>
    </row>
    <row r="464" spans="2:6" ht="14.25" customHeight="1">
      <c r="B464" s="7"/>
      <c r="F464" s="12"/>
    </row>
    <row r="465" spans="2:6" ht="14.25" customHeight="1">
      <c r="B465" s="7"/>
      <c r="F465" s="12"/>
    </row>
    <row r="466" spans="2:6" ht="14.25" customHeight="1">
      <c r="B466" s="7"/>
      <c r="F466" s="12"/>
    </row>
    <row r="467" spans="2:6" ht="14.25" customHeight="1">
      <c r="B467" s="7"/>
      <c r="F467" s="12"/>
    </row>
    <row r="468" spans="2:6" ht="14.25" customHeight="1">
      <c r="B468" s="7"/>
      <c r="F468" s="12"/>
    </row>
    <row r="469" spans="2:6" ht="14.25" customHeight="1">
      <c r="B469" s="7"/>
      <c r="F469" s="12"/>
    </row>
    <row r="470" spans="2:6" ht="14.25" customHeight="1">
      <c r="B470" s="7"/>
      <c r="F470" s="12"/>
    </row>
    <row r="471" spans="2:6" ht="14.25" customHeight="1">
      <c r="B471" s="7"/>
      <c r="F471" s="12"/>
    </row>
    <row r="472" spans="2:6" ht="14.25" customHeight="1">
      <c r="B472" s="7"/>
      <c r="F472" s="12"/>
    </row>
    <row r="473" spans="2:6" ht="14.25" customHeight="1">
      <c r="B473" s="7"/>
      <c r="F473" s="12"/>
    </row>
    <row r="474" spans="2:6" ht="14.25" customHeight="1">
      <c r="B474" s="7"/>
      <c r="F474" s="12"/>
    </row>
    <row r="475" spans="2:6" ht="14.25" customHeight="1">
      <c r="B475" s="7"/>
      <c r="F475" s="12"/>
    </row>
    <row r="476" spans="2:6" ht="14.25" customHeight="1">
      <c r="B476" s="7"/>
      <c r="F476" s="12"/>
    </row>
    <row r="477" spans="2:6" ht="14.25" customHeight="1">
      <c r="B477" s="7"/>
      <c r="F477" s="12"/>
    </row>
    <row r="478" spans="2:6" ht="14.25" customHeight="1">
      <c r="B478" s="7"/>
      <c r="F478" s="12"/>
    </row>
    <row r="479" spans="2:6" ht="14.25" customHeight="1">
      <c r="B479" s="7"/>
      <c r="F479" s="12"/>
    </row>
    <row r="480" spans="2:6" ht="14.25" customHeight="1">
      <c r="B480" s="7"/>
      <c r="F480" s="12"/>
    </row>
    <row r="481" spans="2:6" ht="14.25" customHeight="1">
      <c r="B481" s="7"/>
      <c r="F481" s="12"/>
    </row>
    <row r="482" spans="2:6" ht="14.25" customHeight="1">
      <c r="B482" s="7"/>
      <c r="F482" s="12"/>
    </row>
    <row r="483" spans="2:6" ht="14.25" customHeight="1">
      <c r="B483" s="7"/>
      <c r="F483" s="12"/>
    </row>
    <row r="484" spans="2:6" ht="14.25" customHeight="1">
      <c r="B484" s="7"/>
      <c r="F484" s="12"/>
    </row>
    <row r="485" spans="2:6" ht="14.25" customHeight="1">
      <c r="B485" s="7"/>
      <c r="F485" s="12"/>
    </row>
    <row r="486" spans="2:6" ht="14.25" customHeight="1">
      <c r="B486" s="7"/>
      <c r="F486" s="12"/>
    </row>
    <row r="487" spans="2:6" ht="14.25" customHeight="1">
      <c r="B487" s="7"/>
      <c r="F487" s="12"/>
    </row>
    <row r="488" spans="2:6" ht="14.25" customHeight="1">
      <c r="B488" s="7"/>
      <c r="F488" s="12"/>
    </row>
    <row r="489" spans="2:6" ht="14.25" customHeight="1">
      <c r="B489" s="7"/>
      <c r="F489" s="12"/>
    </row>
    <row r="490" spans="2:6" ht="14.25" customHeight="1">
      <c r="B490" s="7"/>
      <c r="F490" s="12"/>
    </row>
    <row r="491" spans="2:6" ht="14.25" customHeight="1">
      <c r="B491" s="7"/>
      <c r="F491" s="12"/>
    </row>
    <row r="492" spans="2:6" ht="14.25" customHeight="1">
      <c r="B492" s="7"/>
      <c r="F492" s="12"/>
    </row>
    <row r="493" spans="2:6" ht="14.25" customHeight="1">
      <c r="B493" s="7"/>
      <c r="F493" s="12"/>
    </row>
    <row r="494" spans="2:6" ht="14.25" customHeight="1">
      <c r="B494" s="7"/>
      <c r="F494" s="12"/>
    </row>
    <row r="495" spans="2:6" ht="14.25" customHeight="1">
      <c r="B495" s="7"/>
      <c r="F495" s="12"/>
    </row>
    <row r="496" spans="2:6" ht="14.25" customHeight="1">
      <c r="B496" s="7"/>
      <c r="F496" s="12"/>
    </row>
    <row r="497" spans="2:6" ht="14.25" customHeight="1">
      <c r="B497" s="7"/>
      <c r="F497" s="12"/>
    </row>
    <row r="498" spans="2:6" ht="14.25" customHeight="1">
      <c r="B498" s="7"/>
      <c r="F498" s="12"/>
    </row>
    <row r="499" spans="2:6" ht="14.25" customHeight="1">
      <c r="B499" s="7"/>
      <c r="F499" s="12"/>
    </row>
    <row r="500" spans="2:6" ht="14.25" customHeight="1">
      <c r="B500" s="7"/>
      <c r="F500" s="12"/>
    </row>
    <row r="501" spans="2:6" ht="14.25" customHeight="1">
      <c r="B501" s="7"/>
      <c r="F501" s="12"/>
    </row>
    <row r="502" spans="2:6" ht="14.25" customHeight="1">
      <c r="B502" s="7"/>
      <c r="F502" s="12"/>
    </row>
    <row r="503" spans="2:6" ht="14.25" customHeight="1">
      <c r="B503" s="7"/>
      <c r="F503" s="12"/>
    </row>
    <row r="504" spans="2:6" ht="14.25" customHeight="1">
      <c r="B504" s="7"/>
      <c r="F504" s="12"/>
    </row>
    <row r="505" spans="2:6" ht="14.25" customHeight="1">
      <c r="B505" s="7"/>
      <c r="F505" s="12"/>
    </row>
    <row r="506" spans="2:6" ht="14.25" customHeight="1">
      <c r="B506" s="7"/>
      <c r="F506" s="12"/>
    </row>
    <row r="507" spans="2:6" ht="14.25" customHeight="1">
      <c r="B507" s="7"/>
      <c r="F507" s="12"/>
    </row>
    <row r="508" spans="2:6" ht="14.25" customHeight="1">
      <c r="B508" s="7"/>
      <c r="F508" s="12"/>
    </row>
    <row r="509" spans="2:6" ht="14.25" customHeight="1">
      <c r="B509" s="7"/>
      <c r="F509" s="12"/>
    </row>
    <row r="510" spans="2:6" ht="14.25" customHeight="1">
      <c r="B510" s="7"/>
      <c r="F510" s="12"/>
    </row>
    <row r="511" spans="2:6" ht="14.25" customHeight="1">
      <c r="B511" s="7"/>
      <c r="F511" s="12"/>
    </row>
    <row r="512" spans="2:6" ht="14.25" customHeight="1">
      <c r="B512" s="7"/>
      <c r="F512" s="12"/>
    </row>
    <row r="513" spans="2:6" ht="14.25" customHeight="1">
      <c r="B513" s="7"/>
      <c r="F513" s="12"/>
    </row>
    <row r="514" spans="2:6" ht="14.25" customHeight="1">
      <c r="B514" s="7"/>
      <c r="F514" s="12"/>
    </row>
    <row r="515" spans="2:6" ht="14.25" customHeight="1">
      <c r="B515" s="7"/>
      <c r="F515" s="12"/>
    </row>
    <row r="516" spans="2:6" ht="14.25" customHeight="1">
      <c r="B516" s="7"/>
      <c r="F516" s="12"/>
    </row>
    <row r="517" spans="2:6" ht="14.25" customHeight="1">
      <c r="B517" s="7"/>
      <c r="F517" s="12"/>
    </row>
    <row r="518" spans="2:6" ht="14.25" customHeight="1">
      <c r="B518" s="7"/>
      <c r="F518" s="12"/>
    </row>
    <row r="519" spans="2:6" ht="14.25" customHeight="1">
      <c r="B519" s="7"/>
      <c r="F519" s="12"/>
    </row>
    <row r="520" spans="2:6" ht="14.25" customHeight="1">
      <c r="B520" s="7"/>
      <c r="F520" s="12"/>
    </row>
    <row r="521" spans="2:6" ht="14.25" customHeight="1">
      <c r="B521" s="7"/>
      <c r="F521" s="12"/>
    </row>
    <row r="522" spans="2:6" ht="14.25" customHeight="1">
      <c r="B522" s="7"/>
      <c r="F522" s="12"/>
    </row>
    <row r="523" spans="2:6" ht="14.25" customHeight="1">
      <c r="B523" s="7"/>
      <c r="F523" s="12"/>
    </row>
    <row r="524" spans="2:6" ht="14.25" customHeight="1">
      <c r="B524" s="7"/>
      <c r="F524" s="12"/>
    </row>
    <row r="525" spans="2:6" ht="14.25" customHeight="1">
      <c r="B525" s="7"/>
      <c r="F525" s="12"/>
    </row>
    <row r="526" spans="2:6" ht="14.25" customHeight="1">
      <c r="B526" s="7"/>
      <c r="F526" s="12"/>
    </row>
    <row r="527" spans="2:6" ht="14.25" customHeight="1">
      <c r="B527" s="7"/>
      <c r="F527" s="12"/>
    </row>
    <row r="528" spans="2:6" ht="14.25" customHeight="1">
      <c r="B528" s="7"/>
      <c r="F528" s="12"/>
    </row>
    <row r="529" spans="2:6" ht="14.25" customHeight="1">
      <c r="B529" s="7"/>
      <c r="F529" s="12"/>
    </row>
    <row r="530" spans="2:6" ht="14.25" customHeight="1">
      <c r="B530" s="7"/>
      <c r="F530" s="12"/>
    </row>
    <row r="531" spans="2:6" ht="14.25" customHeight="1">
      <c r="B531" s="7"/>
      <c r="F531" s="12"/>
    </row>
    <row r="532" spans="2:6" ht="14.25" customHeight="1">
      <c r="B532" s="7"/>
      <c r="F532" s="12"/>
    </row>
    <row r="533" spans="2:6" ht="14.25" customHeight="1">
      <c r="B533" s="7"/>
      <c r="F533" s="12"/>
    </row>
    <row r="534" spans="2:6" ht="14.25" customHeight="1">
      <c r="B534" s="7"/>
      <c r="F534" s="12"/>
    </row>
    <row r="535" spans="2:6" ht="14.25" customHeight="1">
      <c r="B535" s="7"/>
      <c r="F535" s="12"/>
    </row>
    <row r="536" spans="2:6" ht="14.25" customHeight="1">
      <c r="B536" s="7"/>
      <c r="F536" s="12"/>
    </row>
    <row r="537" spans="2:6" ht="14.25" customHeight="1">
      <c r="B537" s="7"/>
      <c r="F537" s="12"/>
    </row>
    <row r="538" spans="2:6" ht="14.25" customHeight="1">
      <c r="B538" s="7"/>
      <c r="F538" s="12"/>
    </row>
    <row r="539" spans="2:6" ht="14.25" customHeight="1">
      <c r="B539" s="7"/>
      <c r="F539" s="12"/>
    </row>
    <row r="540" spans="2:6" ht="14.25" customHeight="1">
      <c r="B540" s="7"/>
      <c r="F540" s="12"/>
    </row>
    <row r="541" spans="2:6" ht="14.25" customHeight="1">
      <c r="B541" s="7"/>
      <c r="F541" s="12"/>
    </row>
    <row r="542" spans="2:6" ht="14.25" customHeight="1">
      <c r="B542" s="7"/>
      <c r="F542" s="12"/>
    </row>
    <row r="543" spans="2:6" ht="14.25" customHeight="1">
      <c r="B543" s="7"/>
      <c r="F543" s="12"/>
    </row>
    <row r="544" spans="2:6" ht="14.25" customHeight="1">
      <c r="B544" s="7"/>
      <c r="F544" s="12"/>
    </row>
    <row r="545" spans="2:6" ht="14.25" customHeight="1">
      <c r="B545" s="7"/>
      <c r="F545" s="12"/>
    </row>
    <row r="546" spans="2:6" ht="14.25" customHeight="1">
      <c r="B546" s="7"/>
      <c r="F546" s="12"/>
    </row>
    <row r="547" spans="2:6" ht="14.25" customHeight="1">
      <c r="B547" s="7"/>
      <c r="F547" s="12"/>
    </row>
    <row r="548" spans="2:6" ht="14.25" customHeight="1">
      <c r="B548" s="7"/>
      <c r="F548" s="12"/>
    </row>
    <row r="549" spans="2:6" ht="14.25" customHeight="1">
      <c r="B549" s="7"/>
      <c r="F549" s="12"/>
    </row>
    <row r="550" spans="2:6" ht="14.25" customHeight="1">
      <c r="B550" s="7"/>
      <c r="F550" s="12"/>
    </row>
    <row r="551" spans="2:6" ht="14.25" customHeight="1">
      <c r="B551" s="7"/>
      <c r="F551" s="12"/>
    </row>
    <row r="552" spans="2:6" ht="14.25" customHeight="1">
      <c r="B552" s="7"/>
      <c r="F552" s="12"/>
    </row>
    <row r="553" spans="2:6" ht="14.25" customHeight="1">
      <c r="B553" s="7"/>
      <c r="F553" s="12"/>
    </row>
    <row r="554" spans="2:6" ht="14.25" customHeight="1">
      <c r="B554" s="7"/>
      <c r="F554" s="12"/>
    </row>
    <row r="555" spans="2:6" ht="14.25" customHeight="1">
      <c r="B555" s="7"/>
      <c r="F555" s="12"/>
    </row>
    <row r="556" spans="2:6" ht="14.25" customHeight="1">
      <c r="B556" s="7"/>
      <c r="F556" s="12"/>
    </row>
    <row r="557" spans="2:6" ht="14.25" customHeight="1">
      <c r="B557" s="7"/>
      <c r="F557" s="12"/>
    </row>
    <row r="558" spans="2:6" ht="14.25" customHeight="1">
      <c r="B558" s="7"/>
      <c r="F558" s="12"/>
    </row>
    <row r="559" spans="2:6" ht="14.25" customHeight="1">
      <c r="B559" s="7"/>
      <c r="F559" s="12"/>
    </row>
    <row r="560" spans="2:6" ht="14.25" customHeight="1">
      <c r="B560" s="7"/>
      <c r="F560" s="12"/>
    </row>
    <row r="561" spans="2:6" ht="14.25" customHeight="1">
      <c r="B561" s="7"/>
      <c r="F561" s="12"/>
    </row>
    <row r="562" spans="2:6" ht="14.25" customHeight="1">
      <c r="B562" s="7"/>
      <c r="F562" s="12"/>
    </row>
    <row r="563" spans="2:6" ht="14.25" customHeight="1">
      <c r="B563" s="7"/>
      <c r="F563" s="12"/>
    </row>
    <row r="564" spans="2:6" ht="14.25" customHeight="1">
      <c r="B564" s="7"/>
      <c r="F564" s="12"/>
    </row>
    <row r="565" spans="2:6" ht="14.25" customHeight="1">
      <c r="B565" s="7"/>
      <c r="F565" s="12"/>
    </row>
    <row r="566" spans="2:6" ht="14.25" customHeight="1">
      <c r="B566" s="7"/>
      <c r="F566" s="12"/>
    </row>
    <row r="567" spans="2:6" ht="14.25" customHeight="1">
      <c r="B567" s="7"/>
      <c r="F567" s="12"/>
    </row>
    <row r="568" spans="2:6" ht="14.25" customHeight="1">
      <c r="B568" s="7"/>
      <c r="F568" s="12"/>
    </row>
    <row r="569" spans="2:6" ht="14.25" customHeight="1">
      <c r="B569" s="7"/>
      <c r="F569" s="12"/>
    </row>
    <row r="570" spans="2:6" ht="14.25" customHeight="1">
      <c r="B570" s="7"/>
      <c r="F570" s="12"/>
    </row>
    <row r="571" spans="2:6" ht="14.25" customHeight="1">
      <c r="B571" s="7"/>
      <c r="F571" s="12"/>
    </row>
    <row r="572" spans="2:6" ht="14.25" customHeight="1">
      <c r="B572" s="7"/>
      <c r="F572" s="12"/>
    </row>
    <row r="573" spans="2:6" ht="14.25" customHeight="1">
      <c r="B573" s="7"/>
      <c r="F573" s="12"/>
    </row>
    <row r="574" spans="2:6" ht="14.25" customHeight="1">
      <c r="B574" s="7"/>
      <c r="F574" s="12"/>
    </row>
    <row r="575" spans="2:6" ht="14.25" customHeight="1">
      <c r="B575" s="7"/>
      <c r="F575" s="12"/>
    </row>
    <row r="576" spans="2:6" ht="14.25" customHeight="1">
      <c r="B576" s="7"/>
      <c r="F576" s="12"/>
    </row>
    <row r="577" spans="2:6" ht="14.25" customHeight="1">
      <c r="B577" s="7"/>
      <c r="F577" s="12"/>
    </row>
    <row r="578" spans="2:6" ht="14.25" customHeight="1">
      <c r="B578" s="7"/>
      <c r="F578" s="12"/>
    </row>
    <row r="579" spans="2:6" ht="14.25" customHeight="1">
      <c r="B579" s="7"/>
      <c r="F579" s="12"/>
    </row>
    <row r="580" spans="2:6" ht="14.25" customHeight="1">
      <c r="B580" s="7"/>
      <c r="F580" s="12"/>
    </row>
    <row r="581" spans="2:6" ht="14.25" customHeight="1">
      <c r="B581" s="7"/>
      <c r="F581" s="12"/>
    </row>
    <row r="582" spans="2:6" ht="14.25" customHeight="1">
      <c r="B582" s="7"/>
      <c r="F582" s="12"/>
    </row>
    <row r="583" spans="2:6" ht="14.25" customHeight="1">
      <c r="B583" s="7"/>
      <c r="F583" s="12"/>
    </row>
    <row r="584" spans="2:6" ht="14.25" customHeight="1">
      <c r="B584" s="7"/>
      <c r="F584" s="12"/>
    </row>
    <row r="585" spans="2:6" ht="14.25" customHeight="1">
      <c r="B585" s="7"/>
      <c r="F585" s="12"/>
    </row>
    <row r="586" spans="2:6" ht="14.25" customHeight="1">
      <c r="B586" s="7"/>
      <c r="F586" s="12"/>
    </row>
    <row r="587" spans="2:6" ht="14.25" customHeight="1">
      <c r="B587" s="7"/>
      <c r="F587" s="12"/>
    </row>
    <row r="588" spans="2:6" ht="14.25" customHeight="1">
      <c r="B588" s="7"/>
      <c r="F588" s="12"/>
    </row>
    <row r="589" spans="2:6" ht="14.25" customHeight="1">
      <c r="B589" s="7"/>
      <c r="F589" s="12"/>
    </row>
    <row r="590" spans="2:6" ht="14.25" customHeight="1">
      <c r="B590" s="7"/>
      <c r="F590" s="12"/>
    </row>
    <row r="591" spans="2:6" ht="14.25" customHeight="1">
      <c r="B591" s="7"/>
      <c r="F591" s="12"/>
    </row>
    <row r="592" spans="2:6" ht="14.25" customHeight="1">
      <c r="B592" s="7"/>
      <c r="F592" s="12"/>
    </row>
    <row r="593" spans="2:6" ht="14.25" customHeight="1">
      <c r="B593" s="7"/>
      <c r="F593" s="12"/>
    </row>
    <row r="594" spans="2:6" ht="14.25" customHeight="1">
      <c r="B594" s="7"/>
      <c r="F594" s="12"/>
    </row>
    <row r="595" spans="2:6" ht="14.25" customHeight="1">
      <c r="B595" s="7"/>
      <c r="F595" s="12"/>
    </row>
    <row r="596" spans="2:6" ht="14.25" customHeight="1">
      <c r="B596" s="7"/>
      <c r="F596" s="12"/>
    </row>
    <row r="597" spans="2:6" ht="14.25" customHeight="1">
      <c r="B597" s="7"/>
      <c r="F597" s="12"/>
    </row>
    <row r="598" spans="2:6" ht="14.25" customHeight="1">
      <c r="B598" s="7"/>
      <c r="F598" s="12"/>
    </row>
    <row r="599" spans="2:6" ht="14.25" customHeight="1">
      <c r="B599" s="7"/>
      <c r="F599" s="12"/>
    </row>
    <row r="600" spans="2:6" ht="14.25" customHeight="1">
      <c r="B600" s="7"/>
      <c r="F600" s="12"/>
    </row>
    <row r="601" spans="2:6" ht="14.25" customHeight="1">
      <c r="B601" s="7"/>
      <c r="F601" s="12"/>
    </row>
    <row r="602" spans="2:6" ht="14.25" customHeight="1">
      <c r="B602" s="7"/>
      <c r="F602" s="12"/>
    </row>
    <row r="603" spans="2:6" ht="14.25" customHeight="1">
      <c r="B603" s="7"/>
      <c r="F603" s="12"/>
    </row>
    <row r="604" spans="2:6" ht="14.25" customHeight="1">
      <c r="B604" s="7"/>
      <c r="F604" s="12"/>
    </row>
    <row r="605" spans="2:6" ht="14.25" customHeight="1">
      <c r="B605" s="7"/>
      <c r="F605" s="12"/>
    </row>
    <row r="606" spans="2:6" ht="14.25" customHeight="1">
      <c r="B606" s="7"/>
      <c r="F606" s="12"/>
    </row>
    <row r="607" spans="2:6" ht="14.25" customHeight="1">
      <c r="B607" s="7"/>
      <c r="F607" s="12"/>
    </row>
    <row r="608" spans="2:6" ht="14.25" customHeight="1">
      <c r="B608" s="7"/>
      <c r="F608" s="12"/>
    </row>
    <row r="609" spans="2:6" ht="14.25" customHeight="1">
      <c r="B609" s="7"/>
      <c r="F609" s="12"/>
    </row>
    <row r="610" spans="2:6" ht="14.25" customHeight="1">
      <c r="B610" s="7"/>
      <c r="F610" s="12"/>
    </row>
    <row r="611" spans="2:6" ht="14.25" customHeight="1">
      <c r="B611" s="7"/>
      <c r="F611" s="12"/>
    </row>
    <row r="612" spans="2:6" ht="14.25" customHeight="1">
      <c r="B612" s="7"/>
      <c r="F612" s="12"/>
    </row>
    <row r="613" spans="2:6" ht="14.25" customHeight="1">
      <c r="B613" s="7"/>
      <c r="F613" s="12"/>
    </row>
    <row r="614" spans="2:6" ht="14.25" customHeight="1">
      <c r="B614" s="7"/>
      <c r="F614" s="12"/>
    </row>
    <row r="615" spans="2:6" ht="14.25" customHeight="1">
      <c r="B615" s="7"/>
      <c r="F615" s="12"/>
    </row>
    <row r="616" spans="2:6" ht="14.25" customHeight="1">
      <c r="B616" s="7"/>
      <c r="F616" s="12"/>
    </row>
    <row r="617" spans="2:6" ht="14.25" customHeight="1">
      <c r="B617" s="7"/>
      <c r="F617" s="12"/>
    </row>
    <row r="618" spans="2:6" ht="14.25" customHeight="1">
      <c r="B618" s="7"/>
      <c r="F618" s="12"/>
    </row>
    <row r="619" spans="2:6" ht="14.25" customHeight="1">
      <c r="B619" s="7"/>
      <c r="F619" s="12"/>
    </row>
    <row r="620" spans="2:6" ht="14.25" customHeight="1">
      <c r="B620" s="7"/>
      <c r="F620" s="12"/>
    </row>
    <row r="621" spans="2:6" ht="14.25" customHeight="1">
      <c r="B621" s="7"/>
      <c r="F621" s="12"/>
    </row>
    <row r="622" spans="2:6" ht="14.25" customHeight="1">
      <c r="B622" s="7"/>
      <c r="F622" s="12"/>
    </row>
    <row r="623" spans="2:6" ht="14.25" customHeight="1">
      <c r="B623" s="7"/>
      <c r="F623" s="12"/>
    </row>
    <row r="624" spans="2:6" ht="14.25" customHeight="1">
      <c r="B624" s="7"/>
      <c r="F624" s="12"/>
    </row>
    <row r="625" spans="2:6" ht="14.25" customHeight="1">
      <c r="B625" s="7"/>
      <c r="F625" s="12"/>
    </row>
    <row r="626" spans="2:6" ht="14.25" customHeight="1">
      <c r="B626" s="7"/>
      <c r="F626" s="12"/>
    </row>
    <row r="627" spans="2:6" ht="14.25" customHeight="1">
      <c r="B627" s="7"/>
      <c r="F627" s="12"/>
    </row>
    <row r="628" spans="2:6" ht="14.25" customHeight="1">
      <c r="B628" s="7"/>
      <c r="F628" s="12"/>
    </row>
    <row r="629" spans="2:6" ht="14.25" customHeight="1">
      <c r="B629" s="7"/>
      <c r="F629" s="12"/>
    </row>
    <row r="630" spans="2:6" ht="14.25" customHeight="1">
      <c r="B630" s="7"/>
      <c r="F630" s="12"/>
    </row>
    <row r="631" spans="2:6" ht="14.25" customHeight="1">
      <c r="B631" s="7"/>
      <c r="F631" s="12"/>
    </row>
    <row r="632" spans="2:6" ht="14.25" customHeight="1">
      <c r="B632" s="7"/>
      <c r="F632" s="12"/>
    </row>
    <row r="633" spans="2:6" ht="14.25" customHeight="1">
      <c r="B633" s="7"/>
      <c r="F633" s="12"/>
    </row>
    <row r="634" spans="2:6" ht="14.25" customHeight="1">
      <c r="B634" s="7"/>
      <c r="F634" s="12"/>
    </row>
    <row r="635" spans="2:6" ht="14.25" customHeight="1">
      <c r="B635" s="7"/>
      <c r="F635" s="12"/>
    </row>
    <row r="636" spans="2:6" ht="14.25" customHeight="1">
      <c r="B636" s="7"/>
      <c r="F636" s="12"/>
    </row>
    <row r="637" spans="2:6" ht="14.25" customHeight="1">
      <c r="B637" s="7"/>
      <c r="F637" s="12"/>
    </row>
    <row r="638" spans="2:6" ht="14.25" customHeight="1">
      <c r="B638" s="7"/>
      <c r="F638" s="12"/>
    </row>
    <row r="639" spans="2:6" ht="14.25" customHeight="1">
      <c r="B639" s="7"/>
      <c r="F639" s="12"/>
    </row>
    <row r="640" spans="2:6" ht="14.25" customHeight="1">
      <c r="B640" s="7"/>
      <c r="F640" s="12"/>
    </row>
    <row r="641" spans="2:6" ht="14.25" customHeight="1">
      <c r="B641" s="7"/>
      <c r="F641" s="12"/>
    </row>
    <row r="642" spans="2:6" ht="14.25" customHeight="1">
      <c r="B642" s="7"/>
      <c r="F642" s="12"/>
    </row>
    <row r="643" spans="2:6" ht="14.25" customHeight="1">
      <c r="B643" s="7"/>
      <c r="F643" s="12"/>
    </row>
    <row r="644" spans="2:6" ht="14.25" customHeight="1">
      <c r="B644" s="7"/>
      <c r="F644" s="12"/>
    </row>
    <row r="645" spans="2:6" ht="14.25" customHeight="1">
      <c r="B645" s="7"/>
      <c r="F645" s="12"/>
    </row>
    <row r="646" spans="2:6" ht="14.25" customHeight="1">
      <c r="B646" s="7"/>
      <c r="F646" s="12"/>
    </row>
    <row r="647" spans="2:6" ht="14.25" customHeight="1">
      <c r="B647" s="7"/>
      <c r="F647" s="12"/>
    </row>
    <row r="648" spans="2:6" ht="14.25" customHeight="1">
      <c r="B648" s="7"/>
      <c r="F648" s="12"/>
    </row>
    <row r="649" spans="2:6" ht="14.25" customHeight="1">
      <c r="B649" s="7"/>
      <c r="F649" s="12"/>
    </row>
    <row r="650" spans="2:6" ht="14.25" customHeight="1">
      <c r="B650" s="7"/>
      <c r="F650" s="12"/>
    </row>
    <row r="651" spans="2:6" ht="14.25" customHeight="1">
      <c r="B651" s="7"/>
      <c r="F651" s="12"/>
    </row>
    <row r="652" spans="2:6" ht="14.25" customHeight="1">
      <c r="B652" s="7"/>
      <c r="F652" s="12"/>
    </row>
    <row r="653" spans="2:6" ht="14.25" customHeight="1">
      <c r="B653" s="7"/>
      <c r="F653" s="12"/>
    </row>
    <row r="654" spans="2:6" ht="14.25" customHeight="1">
      <c r="B654" s="7"/>
      <c r="F654" s="12"/>
    </row>
    <row r="655" spans="2:6" ht="14.25" customHeight="1">
      <c r="B655" s="7"/>
      <c r="F655" s="12"/>
    </row>
    <row r="656" spans="2:6" ht="14.25" customHeight="1">
      <c r="B656" s="7"/>
      <c r="F656" s="12"/>
    </row>
    <row r="657" spans="2:6" ht="14.25" customHeight="1">
      <c r="B657" s="7"/>
      <c r="F657" s="12"/>
    </row>
    <row r="658" spans="2:6" ht="14.25" customHeight="1">
      <c r="B658" s="7"/>
      <c r="F658" s="12"/>
    </row>
    <row r="659" spans="2:6" ht="14.25" customHeight="1">
      <c r="B659" s="7"/>
      <c r="F659" s="12"/>
    </row>
    <row r="660" spans="2:6" ht="14.25" customHeight="1">
      <c r="B660" s="7"/>
      <c r="F660" s="12"/>
    </row>
    <row r="661" spans="2:6" ht="14.25" customHeight="1">
      <c r="B661" s="7"/>
      <c r="F661" s="12"/>
    </row>
    <row r="662" spans="2:6" ht="14.25" customHeight="1">
      <c r="B662" s="7"/>
      <c r="F662" s="12"/>
    </row>
    <row r="663" spans="2:6" ht="14.25" customHeight="1">
      <c r="B663" s="7"/>
      <c r="F663" s="12"/>
    </row>
    <row r="664" spans="2:6" ht="14.25" customHeight="1">
      <c r="B664" s="7"/>
      <c r="F664" s="12"/>
    </row>
    <row r="665" spans="2:6" ht="14.25" customHeight="1">
      <c r="B665" s="7"/>
      <c r="F665" s="12"/>
    </row>
    <row r="666" spans="2:6" ht="14.25" customHeight="1">
      <c r="B666" s="7"/>
      <c r="F666" s="12"/>
    </row>
    <row r="667" spans="2:6" ht="14.25" customHeight="1">
      <c r="B667" s="7"/>
      <c r="F667" s="12"/>
    </row>
    <row r="668" spans="2:6" ht="14.25" customHeight="1">
      <c r="B668" s="7"/>
      <c r="F668" s="12"/>
    </row>
    <row r="669" spans="2:6" ht="14.25" customHeight="1">
      <c r="B669" s="7"/>
      <c r="F669" s="12"/>
    </row>
    <row r="670" spans="2:6" ht="14.25" customHeight="1">
      <c r="B670" s="7"/>
      <c r="F670" s="12"/>
    </row>
    <row r="671" spans="2:6" ht="14.25" customHeight="1">
      <c r="B671" s="7"/>
      <c r="F671" s="12"/>
    </row>
    <row r="672" spans="2:6" ht="14.25" customHeight="1">
      <c r="B672" s="7"/>
      <c r="F672" s="12"/>
    </row>
    <row r="673" spans="2:6" ht="14.25" customHeight="1">
      <c r="B673" s="7"/>
      <c r="F673" s="12"/>
    </row>
    <row r="674" spans="2:6" ht="14.25" customHeight="1">
      <c r="B674" s="7"/>
      <c r="F674" s="12"/>
    </row>
    <row r="675" spans="2:6" ht="14.25" customHeight="1">
      <c r="B675" s="7"/>
      <c r="F675" s="12"/>
    </row>
    <row r="676" spans="2:6" ht="14.25" customHeight="1">
      <c r="B676" s="7"/>
      <c r="F676" s="12"/>
    </row>
    <row r="677" spans="2:6" ht="14.25" customHeight="1">
      <c r="B677" s="7"/>
      <c r="F677" s="12"/>
    </row>
    <row r="678" spans="2:6" ht="14.25" customHeight="1">
      <c r="B678" s="7"/>
      <c r="F678" s="12"/>
    </row>
    <row r="679" spans="2:6" ht="14.25" customHeight="1">
      <c r="B679" s="7"/>
      <c r="F679" s="12"/>
    </row>
    <row r="680" spans="2:6" ht="14.25" customHeight="1">
      <c r="B680" s="7"/>
      <c r="F680" s="12"/>
    </row>
    <row r="681" spans="2:6" ht="14.25" customHeight="1">
      <c r="B681" s="7"/>
      <c r="F681" s="12"/>
    </row>
    <row r="682" spans="2:6" ht="14.25" customHeight="1">
      <c r="B682" s="7"/>
      <c r="F682" s="12"/>
    </row>
    <row r="683" spans="2:6" ht="14.25" customHeight="1">
      <c r="B683" s="7"/>
      <c r="F683" s="12"/>
    </row>
    <row r="684" spans="2:6" ht="14.25" customHeight="1">
      <c r="B684" s="7"/>
      <c r="F684" s="12"/>
    </row>
    <row r="685" spans="2:6" ht="14.25" customHeight="1">
      <c r="B685" s="7"/>
      <c r="F685" s="12"/>
    </row>
    <row r="686" spans="2:6" ht="14.25" customHeight="1">
      <c r="B686" s="7"/>
      <c r="F686" s="12"/>
    </row>
    <row r="687" spans="2:6" ht="14.25" customHeight="1">
      <c r="B687" s="7"/>
      <c r="F687" s="12"/>
    </row>
    <row r="688" spans="2:6" ht="14.25" customHeight="1">
      <c r="B688" s="7"/>
      <c r="F688" s="12"/>
    </row>
    <row r="689" spans="2:6" ht="14.25" customHeight="1">
      <c r="B689" s="7"/>
      <c r="F689" s="12"/>
    </row>
    <row r="690" spans="2:6" ht="14.25" customHeight="1">
      <c r="B690" s="7"/>
      <c r="F690" s="12"/>
    </row>
    <row r="691" spans="2:6" ht="14.25" customHeight="1">
      <c r="B691" s="7"/>
      <c r="F691" s="12"/>
    </row>
    <row r="692" spans="2:6" ht="14.25" customHeight="1">
      <c r="B692" s="7"/>
      <c r="F692" s="12"/>
    </row>
    <row r="693" spans="2:6" ht="14.25" customHeight="1">
      <c r="B693" s="7"/>
      <c r="F693" s="12"/>
    </row>
    <row r="694" spans="2:6" ht="14.25" customHeight="1">
      <c r="B694" s="7"/>
      <c r="F694" s="12"/>
    </row>
    <row r="695" spans="2:6" ht="14.25" customHeight="1">
      <c r="B695" s="7"/>
      <c r="F695" s="12"/>
    </row>
    <row r="696" spans="2:6" ht="14.25" customHeight="1">
      <c r="B696" s="7"/>
      <c r="F696" s="12"/>
    </row>
    <row r="697" spans="2:6" ht="14.25" customHeight="1">
      <c r="B697" s="7"/>
      <c r="F697" s="12"/>
    </row>
    <row r="698" spans="2:6" ht="14.25" customHeight="1">
      <c r="B698" s="7"/>
      <c r="F698" s="12"/>
    </row>
    <row r="699" spans="2:6" ht="14.25" customHeight="1">
      <c r="B699" s="7"/>
      <c r="F699" s="12"/>
    </row>
    <row r="700" spans="2:6" ht="14.25" customHeight="1">
      <c r="B700" s="7"/>
      <c r="F700" s="12"/>
    </row>
    <row r="701" spans="2:6" ht="14.25" customHeight="1">
      <c r="B701" s="7"/>
      <c r="F701" s="12"/>
    </row>
    <row r="702" spans="2:6" ht="14.25" customHeight="1">
      <c r="B702" s="7"/>
      <c r="F702" s="12"/>
    </row>
    <row r="703" spans="2:6" ht="14.25" customHeight="1">
      <c r="B703" s="7"/>
      <c r="F703" s="12"/>
    </row>
    <row r="704" spans="2:6" ht="14.25" customHeight="1">
      <c r="B704" s="7"/>
      <c r="F704" s="12"/>
    </row>
    <row r="705" spans="2:6" ht="14.25" customHeight="1">
      <c r="B705" s="7"/>
      <c r="F705" s="12"/>
    </row>
    <row r="706" spans="2:6" ht="14.25" customHeight="1">
      <c r="B706" s="7"/>
      <c r="F706" s="12"/>
    </row>
    <row r="707" spans="2:6" ht="14.25" customHeight="1">
      <c r="B707" s="7"/>
      <c r="F707" s="12"/>
    </row>
    <row r="708" spans="2:6" ht="14.25" customHeight="1">
      <c r="B708" s="7"/>
      <c r="F708" s="12"/>
    </row>
    <row r="709" spans="2:6" ht="14.25" customHeight="1">
      <c r="B709" s="7"/>
      <c r="F709" s="12"/>
    </row>
    <row r="710" spans="2:6" ht="14.25" customHeight="1">
      <c r="B710" s="7"/>
      <c r="F710" s="12"/>
    </row>
    <row r="711" spans="2:6" ht="14.25" customHeight="1">
      <c r="B711" s="7"/>
      <c r="F711" s="12"/>
    </row>
    <row r="712" spans="2:6" ht="14.25" customHeight="1">
      <c r="B712" s="7"/>
      <c r="F712" s="12"/>
    </row>
    <row r="713" spans="2:6" ht="14.25" customHeight="1">
      <c r="B713" s="7"/>
      <c r="F713" s="12"/>
    </row>
    <row r="714" spans="2:6" ht="14.25" customHeight="1">
      <c r="B714" s="7"/>
      <c r="F714" s="12"/>
    </row>
    <row r="715" spans="2:6" ht="14.25" customHeight="1">
      <c r="B715" s="7"/>
      <c r="F715" s="12"/>
    </row>
    <row r="716" spans="2:6" ht="14.25" customHeight="1">
      <c r="B716" s="7"/>
      <c r="F716" s="12"/>
    </row>
    <row r="717" spans="2:6" ht="14.25" customHeight="1">
      <c r="B717" s="7"/>
      <c r="F717" s="12"/>
    </row>
    <row r="718" spans="2:6" ht="14.25" customHeight="1">
      <c r="B718" s="7"/>
      <c r="F718" s="12"/>
    </row>
    <row r="719" spans="2:6" ht="14.25" customHeight="1">
      <c r="B719" s="7"/>
      <c r="F719" s="12"/>
    </row>
    <row r="720" spans="2:6" ht="14.25" customHeight="1">
      <c r="B720" s="7"/>
      <c r="F720" s="12"/>
    </row>
    <row r="721" spans="2:6" ht="14.25" customHeight="1">
      <c r="B721" s="7"/>
      <c r="F721" s="12"/>
    </row>
    <row r="722" spans="2:6" ht="14.25" customHeight="1">
      <c r="B722" s="7"/>
      <c r="F722" s="12"/>
    </row>
    <row r="723" spans="2:6" ht="14.25" customHeight="1">
      <c r="B723" s="7"/>
      <c r="F723" s="12"/>
    </row>
    <row r="724" spans="2:6" ht="14.25" customHeight="1">
      <c r="B724" s="7"/>
      <c r="F724" s="12"/>
    </row>
    <row r="725" spans="2:6" ht="14.25" customHeight="1">
      <c r="B725" s="7"/>
      <c r="F725" s="12"/>
    </row>
    <row r="726" spans="2:6" ht="14.25" customHeight="1">
      <c r="B726" s="7"/>
      <c r="F726" s="12"/>
    </row>
    <row r="727" spans="2:6" ht="14.25" customHeight="1">
      <c r="B727" s="7"/>
      <c r="F727" s="12"/>
    </row>
    <row r="728" spans="2:6" ht="14.25" customHeight="1">
      <c r="B728" s="7"/>
      <c r="F728" s="12"/>
    </row>
    <row r="729" spans="2:6" ht="14.25" customHeight="1">
      <c r="B729" s="7"/>
      <c r="F729" s="12"/>
    </row>
    <row r="730" spans="2:6" ht="14.25" customHeight="1">
      <c r="B730" s="7"/>
      <c r="F730" s="12"/>
    </row>
    <row r="731" spans="2:6" ht="14.25" customHeight="1">
      <c r="B731" s="7"/>
      <c r="F731" s="12"/>
    </row>
    <row r="732" spans="2:6" ht="14.25" customHeight="1">
      <c r="B732" s="7"/>
      <c r="F732" s="12"/>
    </row>
    <row r="733" spans="2:6" ht="14.25" customHeight="1">
      <c r="B733" s="7"/>
      <c r="F733" s="12"/>
    </row>
    <row r="734" spans="2:6" ht="14.25" customHeight="1">
      <c r="B734" s="7"/>
      <c r="F734" s="12"/>
    </row>
    <row r="735" spans="2:6" ht="14.25" customHeight="1">
      <c r="B735" s="7"/>
      <c r="F735" s="12"/>
    </row>
    <row r="736" spans="2:6" ht="14.25" customHeight="1">
      <c r="B736" s="7"/>
      <c r="F736" s="12"/>
    </row>
    <row r="737" spans="2:6" ht="14.25" customHeight="1">
      <c r="B737" s="7"/>
      <c r="F737" s="12"/>
    </row>
    <row r="738" spans="2:6" ht="14.25" customHeight="1">
      <c r="B738" s="7"/>
      <c r="F738" s="12"/>
    </row>
    <row r="739" spans="2:6" ht="14.25" customHeight="1">
      <c r="B739" s="7"/>
      <c r="F739" s="12"/>
    </row>
    <row r="740" spans="2:6" ht="14.25" customHeight="1">
      <c r="B740" s="7"/>
      <c r="F740" s="12"/>
    </row>
    <row r="741" spans="2:6" ht="14.25" customHeight="1">
      <c r="B741" s="7"/>
      <c r="F741" s="12"/>
    </row>
    <row r="742" spans="2:6" ht="14.25" customHeight="1">
      <c r="B742" s="7"/>
      <c r="F742" s="12"/>
    </row>
    <row r="743" spans="2:6" ht="14.25" customHeight="1">
      <c r="B743" s="7"/>
      <c r="F743" s="12"/>
    </row>
    <row r="744" spans="2:6" ht="14.25" customHeight="1">
      <c r="B744" s="7"/>
      <c r="F744" s="12"/>
    </row>
    <row r="745" spans="2:6" ht="14.25" customHeight="1">
      <c r="B745" s="7"/>
      <c r="F745" s="12"/>
    </row>
    <row r="746" spans="2:6" ht="14.25" customHeight="1">
      <c r="B746" s="7"/>
      <c r="F746" s="12"/>
    </row>
    <row r="747" spans="2:6" ht="14.25" customHeight="1">
      <c r="B747" s="7"/>
      <c r="F747" s="12"/>
    </row>
    <row r="748" spans="2:6" ht="14.25" customHeight="1">
      <c r="B748" s="7"/>
      <c r="F748" s="12"/>
    </row>
    <row r="749" spans="2:6" ht="14.25" customHeight="1">
      <c r="B749" s="7"/>
      <c r="F749" s="12"/>
    </row>
    <row r="750" spans="2:6" ht="14.25" customHeight="1">
      <c r="B750" s="7"/>
      <c r="F750" s="12"/>
    </row>
    <row r="751" spans="2:6" ht="14.25" customHeight="1">
      <c r="B751" s="7"/>
      <c r="F751" s="12"/>
    </row>
    <row r="752" spans="2:6" ht="14.25" customHeight="1">
      <c r="B752" s="7"/>
      <c r="F752" s="12"/>
    </row>
    <row r="753" spans="2:6" ht="14.25" customHeight="1">
      <c r="B753" s="7"/>
      <c r="F753" s="12"/>
    </row>
    <row r="754" spans="2:6" ht="14.25" customHeight="1">
      <c r="B754" s="7"/>
      <c r="F754" s="12"/>
    </row>
    <row r="755" spans="2:6" ht="14.25" customHeight="1">
      <c r="B755" s="7"/>
      <c r="F755" s="12"/>
    </row>
    <row r="756" spans="2:6" ht="14.25" customHeight="1">
      <c r="B756" s="7"/>
      <c r="F756" s="12"/>
    </row>
    <row r="757" spans="2:6" ht="14.25" customHeight="1">
      <c r="B757" s="7"/>
      <c r="F757" s="12"/>
    </row>
    <row r="758" spans="2:6" ht="14.25" customHeight="1">
      <c r="B758" s="7"/>
      <c r="F758" s="12"/>
    </row>
    <row r="759" spans="2:6" ht="14.25" customHeight="1">
      <c r="B759" s="7"/>
      <c r="F759" s="12"/>
    </row>
    <row r="760" spans="2:6" ht="14.25" customHeight="1">
      <c r="B760" s="7"/>
      <c r="F760" s="12"/>
    </row>
    <row r="761" spans="2:6" ht="14.25" customHeight="1">
      <c r="B761" s="7"/>
      <c r="F761" s="12"/>
    </row>
    <row r="762" spans="2:6" ht="14.25" customHeight="1">
      <c r="B762" s="7"/>
      <c r="F762" s="12"/>
    </row>
    <row r="763" spans="2:6" ht="14.25" customHeight="1">
      <c r="B763" s="7"/>
      <c r="F763" s="12"/>
    </row>
    <row r="764" spans="2:6" ht="14.25" customHeight="1">
      <c r="B764" s="7"/>
      <c r="F764" s="12"/>
    </row>
    <row r="765" spans="2:6" ht="14.25" customHeight="1">
      <c r="B765" s="7"/>
      <c r="F765" s="12"/>
    </row>
    <row r="766" spans="2:6" ht="14.25" customHeight="1">
      <c r="B766" s="7"/>
      <c r="F766" s="12"/>
    </row>
    <row r="767" spans="2:6" ht="14.25" customHeight="1">
      <c r="B767" s="7"/>
      <c r="F767" s="12"/>
    </row>
    <row r="768" spans="2:6" ht="14.25" customHeight="1">
      <c r="B768" s="7"/>
      <c r="F768" s="12"/>
    </row>
    <row r="769" spans="2:6" ht="14.25" customHeight="1">
      <c r="B769" s="7"/>
      <c r="F769" s="12"/>
    </row>
    <row r="770" spans="2:6" ht="14.25" customHeight="1">
      <c r="B770" s="7"/>
      <c r="F770" s="12"/>
    </row>
    <row r="771" spans="2:6" ht="14.25" customHeight="1">
      <c r="B771" s="7"/>
      <c r="F771" s="12"/>
    </row>
    <row r="772" spans="2:6" ht="14.25" customHeight="1">
      <c r="B772" s="7"/>
      <c r="F772" s="12"/>
    </row>
    <row r="773" spans="2:6" ht="14.25" customHeight="1">
      <c r="B773" s="7"/>
      <c r="F773" s="12"/>
    </row>
    <row r="774" spans="2:6" ht="14.25" customHeight="1">
      <c r="B774" s="7"/>
      <c r="F774" s="12"/>
    </row>
    <row r="775" spans="2:6" ht="14.25" customHeight="1">
      <c r="B775" s="7"/>
      <c r="F775" s="12"/>
    </row>
    <row r="776" spans="2:6" ht="14.25" customHeight="1">
      <c r="B776" s="7"/>
      <c r="F776" s="12"/>
    </row>
    <row r="777" spans="2:6" ht="14.25" customHeight="1">
      <c r="B777" s="7"/>
      <c r="F777" s="12"/>
    </row>
    <row r="778" spans="2:6" ht="14.25" customHeight="1">
      <c r="B778" s="7"/>
      <c r="F778" s="12"/>
    </row>
    <row r="779" spans="2:6" ht="14.25" customHeight="1">
      <c r="B779" s="7"/>
      <c r="F779" s="12"/>
    </row>
    <row r="780" spans="2:6" ht="14.25" customHeight="1">
      <c r="B780" s="7"/>
      <c r="F780" s="12"/>
    </row>
    <row r="781" spans="2:6" ht="14.25" customHeight="1">
      <c r="B781" s="7"/>
      <c r="F781" s="12"/>
    </row>
    <row r="782" spans="2:6" ht="14.25" customHeight="1">
      <c r="B782" s="7"/>
      <c r="F782" s="12"/>
    </row>
    <row r="783" spans="2:6" ht="14.25" customHeight="1">
      <c r="B783" s="7"/>
      <c r="F783" s="12"/>
    </row>
    <row r="784" spans="2:6" ht="14.25" customHeight="1">
      <c r="B784" s="7"/>
      <c r="F784" s="12"/>
    </row>
    <row r="785" spans="2:6" ht="14.25" customHeight="1">
      <c r="B785" s="7"/>
      <c r="F785" s="12"/>
    </row>
    <row r="786" spans="2:6" ht="14.25" customHeight="1">
      <c r="B786" s="7"/>
      <c r="F786" s="12"/>
    </row>
    <row r="787" spans="2:6" ht="14.25" customHeight="1">
      <c r="B787" s="7"/>
      <c r="F787" s="12"/>
    </row>
    <row r="788" spans="2:6" ht="14.25" customHeight="1">
      <c r="B788" s="7"/>
      <c r="F788" s="12"/>
    </row>
    <row r="789" spans="2:6" ht="14.25" customHeight="1">
      <c r="B789" s="7"/>
      <c r="F789" s="12"/>
    </row>
    <row r="790" spans="2:6" ht="14.25" customHeight="1">
      <c r="B790" s="7"/>
      <c r="F790" s="12"/>
    </row>
    <row r="791" spans="2:6" ht="14.25" customHeight="1">
      <c r="B791" s="7"/>
      <c r="F791" s="12"/>
    </row>
    <row r="792" spans="2:6" ht="14.25" customHeight="1">
      <c r="B792" s="7"/>
      <c r="F792" s="12"/>
    </row>
    <row r="793" spans="2:6" ht="14.25" customHeight="1">
      <c r="B793" s="7"/>
      <c r="F793" s="12"/>
    </row>
    <row r="794" spans="2:6" ht="14.25" customHeight="1">
      <c r="B794" s="7"/>
      <c r="F794" s="12"/>
    </row>
    <row r="795" spans="2:6" ht="14.25" customHeight="1">
      <c r="B795" s="7"/>
      <c r="F795" s="12"/>
    </row>
    <row r="796" spans="2:6" ht="14.25" customHeight="1">
      <c r="B796" s="7"/>
      <c r="F796" s="12"/>
    </row>
    <row r="797" spans="2:6" ht="14.25" customHeight="1">
      <c r="B797" s="7"/>
      <c r="F797" s="12"/>
    </row>
    <row r="798" spans="2:6" ht="14.25" customHeight="1">
      <c r="B798" s="7"/>
      <c r="F798" s="12"/>
    </row>
    <row r="799" spans="2:6" ht="14.25" customHeight="1">
      <c r="B799" s="7"/>
      <c r="F799" s="12"/>
    </row>
    <row r="800" spans="2:6" ht="14.25" customHeight="1">
      <c r="B800" s="7"/>
      <c r="F800" s="12"/>
    </row>
    <row r="801" spans="2:6" ht="14.25" customHeight="1">
      <c r="B801" s="7"/>
      <c r="F801" s="12"/>
    </row>
    <row r="802" spans="2:6" ht="14.25" customHeight="1">
      <c r="B802" s="7"/>
      <c r="F802" s="12"/>
    </row>
    <row r="803" spans="2:6" ht="14.25" customHeight="1">
      <c r="B803" s="7"/>
      <c r="F803" s="12"/>
    </row>
    <row r="804" spans="2:6" ht="14.25" customHeight="1">
      <c r="B804" s="7"/>
      <c r="F804" s="12"/>
    </row>
    <row r="805" spans="2:6" ht="14.25" customHeight="1">
      <c r="B805" s="7"/>
      <c r="F805" s="12"/>
    </row>
    <row r="806" spans="2:6" ht="14.25" customHeight="1">
      <c r="B806" s="7"/>
      <c r="F806" s="12"/>
    </row>
    <row r="807" spans="2:6" ht="14.25" customHeight="1">
      <c r="B807" s="7"/>
      <c r="F807" s="12"/>
    </row>
    <row r="808" spans="2:6" ht="14.25" customHeight="1">
      <c r="B808" s="7"/>
      <c r="F808" s="12"/>
    </row>
    <row r="809" spans="2:6" ht="14.25" customHeight="1">
      <c r="B809" s="7"/>
      <c r="F809" s="12"/>
    </row>
    <row r="810" spans="2:6" ht="14.25" customHeight="1">
      <c r="B810" s="7"/>
      <c r="F810" s="12"/>
    </row>
    <row r="811" spans="2:6" ht="14.25" customHeight="1">
      <c r="B811" s="7"/>
      <c r="F811" s="12"/>
    </row>
    <row r="812" spans="2:6" ht="14.25" customHeight="1">
      <c r="B812" s="7"/>
      <c r="F812" s="12"/>
    </row>
    <row r="813" spans="2:6" ht="14.25" customHeight="1">
      <c r="B813" s="7"/>
      <c r="F813" s="12"/>
    </row>
    <row r="814" spans="2:6" ht="14.25" customHeight="1">
      <c r="B814" s="7"/>
      <c r="F814" s="12"/>
    </row>
    <row r="815" spans="2:6" ht="14.25" customHeight="1">
      <c r="B815" s="7"/>
      <c r="F815" s="12"/>
    </row>
    <row r="816" spans="2:6" ht="14.25" customHeight="1">
      <c r="B816" s="7"/>
      <c r="F816" s="12"/>
    </row>
    <row r="817" spans="2:6" ht="14.25" customHeight="1">
      <c r="B817" s="7"/>
      <c r="F817" s="12"/>
    </row>
    <row r="818" spans="2:6" ht="14.25" customHeight="1">
      <c r="B818" s="7"/>
      <c r="F818" s="12"/>
    </row>
    <row r="819" spans="2:6" ht="14.25" customHeight="1">
      <c r="B819" s="7"/>
      <c r="F819" s="12"/>
    </row>
    <row r="820" spans="2:6" ht="14.25" customHeight="1">
      <c r="B820" s="7"/>
      <c r="F820" s="12"/>
    </row>
    <row r="821" spans="2:6" ht="14.25" customHeight="1">
      <c r="B821" s="7"/>
      <c r="F821" s="12"/>
    </row>
    <row r="822" spans="2:6" ht="14.25" customHeight="1">
      <c r="B822" s="7"/>
      <c r="F822" s="12"/>
    </row>
    <row r="823" spans="2:6" ht="14.25" customHeight="1">
      <c r="B823" s="7"/>
      <c r="F823" s="12"/>
    </row>
    <row r="824" spans="2:6" ht="14.25" customHeight="1">
      <c r="B824" s="7"/>
      <c r="F824" s="12"/>
    </row>
    <row r="825" spans="2:6" ht="14.25" customHeight="1">
      <c r="B825" s="7"/>
      <c r="F825" s="12"/>
    </row>
    <row r="826" spans="2:6" ht="14.25" customHeight="1">
      <c r="B826" s="7"/>
      <c r="F826" s="12"/>
    </row>
    <row r="827" spans="2:6" ht="14.25" customHeight="1">
      <c r="B827" s="7"/>
      <c r="F827" s="12"/>
    </row>
    <row r="828" spans="2:6" ht="14.25" customHeight="1">
      <c r="B828" s="7"/>
      <c r="F828" s="12"/>
    </row>
    <row r="829" spans="2:6" ht="14.25" customHeight="1">
      <c r="B829" s="7"/>
      <c r="F829" s="12"/>
    </row>
    <row r="830" spans="2:6" ht="14.25" customHeight="1">
      <c r="B830" s="7"/>
      <c r="F830" s="12"/>
    </row>
    <row r="831" spans="2:6" ht="14.25" customHeight="1">
      <c r="B831" s="7"/>
      <c r="F831" s="12"/>
    </row>
    <row r="832" spans="2:6" ht="14.25" customHeight="1">
      <c r="B832" s="7"/>
      <c r="F832" s="12"/>
    </row>
    <row r="833" spans="2:6" ht="14.25" customHeight="1">
      <c r="B833" s="7"/>
      <c r="F833" s="12"/>
    </row>
    <row r="834" spans="2:6" ht="14.25" customHeight="1">
      <c r="B834" s="7"/>
      <c r="F834" s="12"/>
    </row>
    <row r="835" spans="2:6" ht="14.25" customHeight="1">
      <c r="B835" s="7"/>
      <c r="F835" s="12"/>
    </row>
    <row r="836" spans="2:6" ht="14.25" customHeight="1">
      <c r="B836" s="7"/>
      <c r="F836" s="12"/>
    </row>
    <row r="837" spans="2:6" ht="14.25" customHeight="1">
      <c r="B837" s="7"/>
      <c r="F837" s="12"/>
    </row>
    <row r="838" spans="2:6" ht="14.25" customHeight="1">
      <c r="B838" s="7"/>
      <c r="F838" s="12"/>
    </row>
    <row r="839" spans="2:6" ht="14.25" customHeight="1">
      <c r="B839" s="7"/>
      <c r="F839" s="12"/>
    </row>
    <row r="840" spans="2:6" ht="14.25" customHeight="1">
      <c r="B840" s="7"/>
      <c r="F840" s="12"/>
    </row>
    <row r="841" spans="2:6" ht="14.25" customHeight="1">
      <c r="B841" s="7"/>
      <c r="F841" s="12"/>
    </row>
    <row r="842" spans="2:6" ht="14.25" customHeight="1">
      <c r="B842" s="7"/>
      <c r="F842" s="12"/>
    </row>
    <row r="843" spans="2:6" ht="14.25" customHeight="1">
      <c r="B843" s="7"/>
      <c r="F843" s="12"/>
    </row>
    <row r="844" spans="2:6" ht="14.25" customHeight="1">
      <c r="B844" s="7"/>
      <c r="F844" s="12"/>
    </row>
    <row r="845" spans="2:6" ht="14.25" customHeight="1">
      <c r="B845" s="7"/>
      <c r="F845" s="12"/>
    </row>
    <row r="846" spans="2:6" ht="14.25" customHeight="1">
      <c r="B846" s="7"/>
      <c r="F846" s="12"/>
    </row>
    <row r="847" spans="2:6" ht="14.25" customHeight="1">
      <c r="B847" s="7"/>
      <c r="F847" s="12"/>
    </row>
    <row r="848" spans="2:6" ht="14.25" customHeight="1">
      <c r="B848" s="7"/>
      <c r="F848" s="12"/>
    </row>
    <row r="849" spans="2:6" ht="14.25" customHeight="1">
      <c r="B849" s="7"/>
      <c r="F849" s="12"/>
    </row>
    <row r="850" spans="2:6" ht="14.25" customHeight="1">
      <c r="B850" s="7"/>
      <c r="F850" s="12"/>
    </row>
    <row r="851" spans="2:6" ht="14.25" customHeight="1">
      <c r="B851" s="7"/>
      <c r="F851" s="12"/>
    </row>
    <row r="852" spans="2:6" ht="14.25" customHeight="1">
      <c r="B852" s="7"/>
      <c r="F852" s="12"/>
    </row>
    <row r="853" spans="2:6" ht="14.25" customHeight="1">
      <c r="B853" s="7"/>
      <c r="F853" s="12"/>
    </row>
    <row r="854" spans="2:6" ht="14.25" customHeight="1">
      <c r="B854" s="7"/>
      <c r="F854" s="12"/>
    </row>
    <row r="855" spans="2:6" ht="14.25" customHeight="1">
      <c r="B855" s="7"/>
      <c r="F855" s="12"/>
    </row>
    <row r="856" spans="2:6" ht="14.25" customHeight="1">
      <c r="B856" s="7"/>
      <c r="F856" s="12"/>
    </row>
    <row r="857" spans="2:6" ht="14.25" customHeight="1">
      <c r="B857" s="7"/>
      <c r="F857" s="12"/>
    </row>
    <row r="858" spans="2:6" ht="14.25" customHeight="1">
      <c r="B858" s="7"/>
      <c r="F858" s="12"/>
    </row>
    <row r="859" spans="2:6" ht="14.25" customHeight="1">
      <c r="B859" s="7"/>
      <c r="F859" s="12"/>
    </row>
    <row r="860" spans="2:6" ht="14.25" customHeight="1">
      <c r="B860" s="7"/>
      <c r="F860" s="12"/>
    </row>
    <row r="861" spans="2:6" ht="14.25" customHeight="1">
      <c r="B861" s="7"/>
      <c r="F861" s="12"/>
    </row>
    <row r="862" spans="2:6" ht="14.25" customHeight="1">
      <c r="B862" s="7"/>
      <c r="F862" s="12"/>
    </row>
    <row r="863" spans="2:6" ht="14.25" customHeight="1">
      <c r="B863" s="7"/>
      <c r="F863" s="12"/>
    </row>
    <row r="864" spans="2:6" ht="14.25" customHeight="1">
      <c r="B864" s="7"/>
      <c r="F864" s="12"/>
    </row>
    <row r="865" spans="2:6" ht="14.25" customHeight="1">
      <c r="B865" s="7"/>
      <c r="F865" s="12"/>
    </row>
    <row r="866" spans="2:6" ht="14.25" customHeight="1">
      <c r="B866" s="7"/>
      <c r="F866" s="12"/>
    </row>
    <row r="867" spans="2:6" ht="14.25" customHeight="1">
      <c r="B867" s="7"/>
      <c r="F867" s="12"/>
    </row>
    <row r="868" spans="2:6" ht="14.25" customHeight="1">
      <c r="B868" s="7"/>
      <c r="F868" s="12"/>
    </row>
    <row r="869" spans="2:6" ht="14.25" customHeight="1">
      <c r="B869" s="7"/>
      <c r="F869" s="12"/>
    </row>
    <row r="870" spans="2:6" ht="14.25" customHeight="1">
      <c r="B870" s="7"/>
      <c r="F870" s="12"/>
    </row>
    <row r="871" spans="2:6" ht="14.25" customHeight="1">
      <c r="B871" s="7"/>
      <c r="F871" s="12"/>
    </row>
    <row r="872" spans="2:6" ht="14.25" customHeight="1">
      <c r="B872" s="7"/>
      <c r="F872" s="12"/>
    </row>
    <row r="873" spans="2:6" ht="14.25" customHeight="1">
      <c r="B873" s="7"/>
      <c r="F873" s="12"/>
    </row>
    <row r="874" spans="2:6" ht="14.25" customHeight="1">
      <c r="B874" s="7"/>
      <c r="F874" s="12"/>
    </row>
    <row r="875" spans="2:6" ht="14.25" customHeight="1">
      <c r="B875" s="7"/>
      <c r="F875" s="12"/>
    </row>
    <row r="876" spans="2:6" ht="14.25" customHeight="1">
      <c r="B876" s="7"/>
      <c r="F876" s="12"/>
    </row>
    <row r="877" spans="2:6" ht="14.25" customHeight="1">
      <c r="B877" s="7"/>
      <c r="F877" s="12"/>
    </row>
    <row r="878" spans="2:6" ht="14.25" customHeight="1">
      <c r="B878" s="7"/>
      <c r="F878" s="12"/>
    </row>
    <row r="879" spans="2:6" ht="14.25" customHeight="1">
      <c r="B879" s="7"/>
      <c r="F879" s="12"/>
    </row>
    <row r="880" spans="2:6" ht="14.25" customHeight="1">
      <c r="B880" s="7"/>
      <c r="F880" s="12"/>
    </row>
    <row r="881" spans="2:6" ht="14.25" customHeight="1">
      <c r="B881" s="7"/>
      <c r="F881" s="12"/>
    </row>
    <row r="882" spans="2:6" ht="14.25" customHeight="1">
      <c r="B882" s="7"/>
      <c r="F882" s="12"/>
    </row>
    <row r="883" spans="2:6" ht="14.25" customHeight="1">
      <c r="B883" s="7"/>
      <c r="F883" s="12"/>
    </row>
    <row r="884" spans="2:6" ht="14.25" customHeight="1">
      <c r="B884" s="7"/>
      <c r="F884" s="12"/>
    </row>
    <row r="885" spans="2:6" ht="14.25" customHeight="1">
      <c r="B885" s="7"/>
      <c r="F885" s="12"/>
    </row>
    <row r="886" spans="2:6" ht="14.25" customHeight="1">
      <c r="B886" s="7"/>
      <c r="F886" s="12"/>
    </row>
    <row r="887" spans="2:6" ht="14.25" customHeight="1">
      <c r="B887" s="7"/>
      <c r="F887" s="12"/>
    </row>
    <row r="888" spans="2:6" ht="14.25" customHeight="1">
      <c r="B888" s="7"/>
      <c r="F888" s="12"/>
    </row>
    <row r="889" spans="2:6" ht="14.25" customHeight="1">
      <c r="B889" s="7"/>
      <c r="F889" s="12"/>
    </row>
    <row r="890" spans="2:6" ht="14.25" customHeight="1">
      <c r="B890" s="7"/>
      <c r="F890" s="12"/>
    </row>
    <row r="891" spans="2:6" ht="14.25" customHeight="1">
      <c r="B891" s="7"/>
      <c r="F891" s="12"/>
    </row>
    <row r="892" spans="2:6" ht="14.25" customHeight="1">
      <c r="B892" s="7"/>
      <c r="F892" s="12"/>
    </row>
    <row r="893" spans="2:6" ht="14.25" customHeight="1">
      <c r="B893" s="7"/>
      <c r="F893" s="12"/>
    </row>
    <row r="894" spans="2:6" ht="14.25" customHeight="1">
      <c r="B894" s="7"/>
      <c r="F894" s="12"/>
    </row>
    <row r="895" spans="2:6" ht="14.25" customHeight="1">
      <c r="B895" s="7"/>
      <c r="F895" s="12"/>
    </row>
    <row r="896" spans="2:6" ht="14.25" customHeight="1">
      <c r="B896" s="7"/>
      <c r="F896" s="12"/>
    </row>
    <row r="897" spans="2:6" ht="14.25" customHeight="1">
      <c r="B897" s="7"/>
      <c r="F897" s="12"/>
    </row>
    <row r="898" spans="2:6" ht="14.25" customHeight="1">
      <c r="B898" s="7"/>
      <c r="F898" s="12"/>
    </row>
    <row r="899" spans="2:6" ht="14.25" customHeight="1">
      <c r="B899" s="7"/>
      <c r="F899" s="12"/>
    </row>
    <row r="900" spans="2:6" ht="14.25" customHeight="1">
      <c r="B900" s="7"/>
      <c r="F900" s="12"/>
    </row>
    <row r="901" spans="2:6" ht="14.25" customHeight="1">
      <c r="B901" s="7"/>
      <c r="F901" s="12"/>
    </row>
    <row r="902" spans="2:6" ht="14.25" customHeight="1">
      <c r="B902" s="7"/>
      <c r="F902" s="12"/>
    </row>
    <row r="903" spans="2:6" ht="14.25" customHeight="1">
      <c r="B903" s="7"/>
      <c r="F903" s="12"/>
    </row>
    <row r="904" spans="2:6" ht="14.25" customHeight="1">
      <c r="B904" s="7"/>
      <c r="F904" s="12"/>
    </row>
    <row r="905" spans="2:6" ht="14.25" customHeight="1">
      <c r="B905" s="7"/>
      <c r="F905" s="12"/>
    </row>
    <row r="906" spans="2:6" ht="14.25" customHeight="1">
      <c r="B906" s="7"/>
      <c r="F906" s="12"/>
    </row>
    <row r="907" spans="2:6" ht="14.25" customHeight="1">
      <c r="B907" s="7"/>
      <c r="F907" s="12"/>
    </row>
    <row r="908" spans="2:6" ht="14.25" customHeight="1">
      <c r="B908" s="7"/>
      <c r="F908" s="12"/>
    </row>
    <row r="909" spans="2:6" ht="14.25" customHeight="1">
      <c r="B909" s="7"/>
      <c r="F909" s="12"/>
    </row>
    <row r="910" spans="2:6" ht="14.25" customHeight="1">
      <c r="B910" s="7"/>
      <c r="F910" s="12"/>
    </row>
    <row r="911" spans="2:6" ht="14.25" customHeight="1">
      <c r="B911" s="7"/>
      <c r="F911" s="12"/>
    </row>
    <row r="912" spans="2:6" ht="14.25" customHeight="1">
      <c r="B912" s="7"/>
      <c r="F912" s="12"/>
    </row>
    <row r="913" spans="2:6" ht="14.25" customHeight="1">
      <c r="B913" s="7"/>
      <c r="F913" s="12"/>
    </row>
    <row r="914" spans="2:6" ht="14.25" customHeight="1">
      <c r="B914" s="7"/>
      <c r="F914" s="12"/>
    </row>
    <row r="915" spans="2:6" ht="14.25" customHeight="1">
      <c r="B915" s="7"/>
      <c r="F915" s="12"/>
    </row>
    <row r="916" spans="2:6" ht="14.25" customHeight="1">
      <c r="B916" s="7"/>
      <c r="F916" s="12"/>
    </row>
    <row r="917" spans="2:6" ht="14.25" customHeight="1">
      <c r="B917" s="7"/>
      <c r="F917" s="12"/>
    </row>
    <row r="918" spans="2:6" ht="14.25" customHeight="1">
      <c r="B918" s="7"/>
      <c r="F918" s="12"/>
    </row>
    <row r="919" spans="2:6" ht="14.25" customHeight="1">
      <c r="B919" s="7"/>
      <c r="F919" s="12"/>
    </row>
    <row r="920" spans="2:6" ht="14.25" customHeight="1">
      <c r="B920" s="7"/>
      <c r="F920" s="12"/>
    </row>
    <row r="921" spans="2:6" ht="14.25" customHeight="1">
      <c r="B921" s="7"/>
      <c r="F921" s="12"/>
    </row>
    <row r="922" spans="2:6" ht="14.25" customHeight="1">
      <c r="B922" s="7"/>
      <c r="F922" s="12"/>
    </row>
    <row r="923" spans="2:6" ht="14.25" customHeight="1">
      <c r="B923" s="7"/>
      <c r="F923" s="12"/>
    </row>
    <row r="924" spans="2:6" ht="14.25" customHeight="1">
      <c r="B924" s="7"/>
      <c r="F924" s="12"/>
    </row>
    <row r="925" spans="2:6" ht="14.25" customHeight="1">
      <c r="B925" s="7"/>
      <c r="F925" s="12"/>
    </row>
    <row r="926" spans="2:6" ht="14.25" customHeight="1">
      <c r="B926" s="7"/>
      <c r="F926" s="12"/>
    </row>
    <row r="927" spans="2:6" ht="14.25" customHeight="1">
      <c r="B927" s="7"/>
      <c r="F927" s="12"/>
    </row>
    <row r="928" spans="2:6" ht="14.25" customHeight="1">
      <c r="B928" s="7"/>
      <c r="F928" s="12"/>
    </row>
    <row r="929" spans="2:6" ht="14.25" customHeight="1">
      <c r="B929" s="7"/>
      <c r="F929" s="12"/>
    </row>
    <row r="930" spans="2:6" ht="14.25" customHeight="1">
      <c r="B930" s="7"/>
      <c r="F930" s="12"/>
    </row>
    <row r="931" spans="2:6" ht="14.25" customHeight="1">
      <c r="B931" s="7"/>
      <c r="F931" s="12"/>
    </row>
    <row r="932" spans="2:6" ht="14.25" customHeight="1">
      <c r="B932" s="7"/>
      <c r="F932" s="12"/>
    </row>
    <row r="933" spans="2:6" ht="14.25" customHeight="1">
      <c r="B933" s="7"/>
      <c r="F933" s="12"/>
    </row>
    <row r="934" spans="2:6" ht="14.25" customHeight="1">
      <c r="B934" s="7"/>
      <c r="F934" s="12"/>
    </row>
    <row r="935" spans="2:6" ht="14.25" customHeight="1">
      <c r="B935" s="7"/>
      <c r="F935" s="12"/>
    </row>
    <row r="936" spans="2:6" ht="14.25" customHeight="1">
      <c r="B936" s="7"/>
      <c r="F936" s="12"/>
    </row>
    <row r="937" spans="2:6" ht="14.25" customHeight="1">
      <c r="B937" s="7"/>
      <c r="F937" s="12"/>
    </row>
    <row r="938" spans="2:6" ht="14.25" customHeight="1">
      <c r="B938" s="7"/>
      <c r="F938" s="12"/>
    </row>
    <row r="939" spans="2:6" ht="14.25" customHeight="1">
      <c r="B939" s="7"/>
      <c r="F939" s="12"/>
    </row>
    <row r="940" spans="2:6" ht="14.25" customHeight="1">
      <c r="B940" s="7"/>
      <c r="F940" s="12"/>
    </row>
    <row r="941" spans="2:6" ht="14.25" customHeight="1">
      <c r="B941" s="7"/>
      <c r="F941" s="12"/>
    </row>
    <row r="942" spans="2:6" ht="14.25" customHeight="1">
      <c r="B942" s="7"/>
      <c r="F942" s="12"/>
    </row>
    <row r="943" spans="2:6" ht="14.25" customHeight="1">
      <c r="B943" s="7"/>
      <c r="F943" s="12"/>
    </row>
    <row r="944" spans="2:6" ht="14.25" customHeight="1">
      <c r="B944" s="7"/>
      <c r="F944" s="12"/>
    </row>
    <row r="945" spans="2:6" ht="14.25" customHeight="1">
      <c r="B945" s="7"/>
      <c r="F945" s="12"/>
    </row>
    <row r="946" spans="2:6" ht="14.25" customHeight="1">
      <c r="B946" s="7"/>
      <c r="F946" s="12"/>
    </row>
    <row r="947" spans="2:6" ht="14.25" customHeight="1">
      <c r="B947" s="7"/>
      <c r="F947" s="12"/>
    </row>
    <row r="948" spans="2:6" ht="14.25" customHeight="1">
      <c r="B948" s="7"/>
      <c r="F948" s="12"/>
    </row>
    <row r="949" spans="2:6" ht="14.25" customHeight="1">
      <c r="B949" s="7"/>
      <c r="F949" s="12"/>
    </row>
    <row r="950" spans="2:6" ht="14.25" customHeight="1">
      <c r="B950" s="7"/>
      <c r="F950" s="12"/>
    </row>
    <row r="951" spans="2:6" ht="14.25" customHeight="1">
      <c r="B951" s="7"/>
      <c r="F951" s="12"/>
    </row>
    <row r="952" spans="2:6" ht="14.25" customHeight="1">
      <c r="B952" s="7"/>
      <c r="F952" s="12"/>
    </row>
    <row r="953" spans="2:6" ht="14.25" customHeight="1">
      <c r="B953" s="7"/>
      <c r="F953" s="12"/>
    </row>
    <row r="954" spans="2:6" ht="14.25" customHeight="1">
      <c r="B954" s="7"/>
      <c r="F954" s="12"/>
    </row>
    <row r="955" spans="2:6" ht="14.25" customHeight="1">
      <c r="B955" s="7"/>
      <c r="F955" s="12"/>
    </row>
    <row r="956" spans="2:6" ht="14.25" customHeight="1">
      <c r="B956" s="7"/>
      <c r="F956" s="12"/>
    </row>
    <row r="957" spans="2:6" ht="14.25" customHeight="1">
      <c r="B957" s="7"/>
      <c r="F957" s="12"/>
    </row>
    <row r="958" spans="2:6" ht="14.25" customHeight="1">
      <c r="B958" s="7"/>
      <c r="F958" s="12"/>
    </row>
    <row r="959" spans="2:6" ht="14.25" customHeight="1">
      <c r="B959" s="7"/>
      <c r="F959" s="12"/>
    </row>
    <row r="960" spans="2:6" ht="14.25" customHeight="1">
      <c r="B960" s="7"/>
      <c r="F960" s="12"/>
    </row>
    <row r="961" spans="2:6" ht="14.25" customHeight="1">
      <c r="B961" s="7"/>
      <c r="F961" s="12"/>
    </row>
    <row r="962" spans="2:6" ht="14.25" customHeight="1">
      <c r="B962" s="7"/>
      <c r="F962" s="12"/>
    </row>
    <row r="963" spans="2:6" ht="14.25" customHeight="1">
      <c r="B963" s="7"/>
      <c r="F963" s="12"/>
    </row>
    <row r="964" spans="2:6" ht="14.25" customHeight="1">
      <c r="B964" s="7"/>
      <c r="F964" s="12"/>
    </row>
    <row r="965" spans="2:6" ht="14.25" customHeight="1">
      <c r="B965" s="7"/>
      <c r="F965" s="12"/>
    </row>
    <row r="966" spans="2:6" ht="14.25" customHeight="1">
      <c r="B966" s="7"/>
      <c r="F966" s="12"/>
    </row>
    <row r="967" spans="2:6" ht="14.25" customHeight="1">
      <c r="B967" s="7"/>
      <c r="F967" s="12"/>
    </row>
    <row r="968" spans="2:6" ht="14.25" customHeight="1">
      <c r="B968" s="7"/>
      <c r="F968" s="12"/>
    </row>
    <row r="969" spans="2:6" ht="14.25" customHeight="1">
      <c r="B969" s="7"/>
      <c r="F969" s="12"/>
    </row>
    <row r="970" spans="2:6" ht="14.25" customHeight="1">
      <c r="B970" s="7"/>
      <c r="F970" s="12"/>
    </row>
    <row r="971" spans="2:6" ht="14.25" customHeight="1">
      <c r="B971" s="7"/>
      <c r="F971" s="12"/>
    </row>
    <row r="972" spans="2:6" ht="14.25" customHeight="1">
      <c r="B972" s="7"/>
      <c r="F972" s="12"/>
    </row>
    <row r="973" spans="2:6" ht="14.25" customHeight="1">
      <c r="B973" s="7"/>
      <c r="F973" s="12"/>
    </row>
    <row r="974" spans="2:6" ht="14.25" customHeight="1">
      <c r="B974" s="7"/>
      <c r="F974" s="12"/>
    </row>
    <row r="975" spans="2:6" ht="14.25" customHeight="1">
      <c r="B975" s="7"/>
      <c r="F975" s="12"/>
    </row>
    <row r="976" spans="2:6" ht="14.25" customHeight="1">
      <c r="B976" s="7"/>
      <c r="F976" s="12"/>
    </row>
    <row r="977" spans="2:6" ht="14.25" customHeight="1">
      <c r="B977" s="7"/>
      <c r="F977" s="12"/>
    </row>
    <row r="978" spans="2:6" ht="14.25" customHeight="1">
      <c r="B978" s="7"/>
      <c r="F978" s="12"/>
    </row>
    <row r="979" spans="2:6" ht="14.25" customHeight="1">
      <c r="B979" s="7"/>
      <c r="F979" s="12"/>
    </row>
    <row r="980" spans="2:6" ht="14.25" customHeight="1">
      <c r="B980" s="7"/>
      <c r="F980" s="12"/>
    </row>
    <row r="981" spans="2:6" ht="14.25" customHeight="1">
      <c r="B981" s="7"/>
      <c r="F981" s="12"/>
    </row>
    <row r="982" spans="2:6" ht="14.25" customHeight="1">
      <c r="B982" s="7"/>
      <c r="F982" s="12"/>
    </row>
    <row r="983" spans="2:6" ht="14.25" customHeight="1">
      <c r="B983" s="7"/>
      <c r="F983" s="12"/>
    </row>
    <row r="984" spans="2:6" ht="14.25" customHeight="1">
      <c r="B984" s="7"/>
      <c r="F984" s="12"/>
    </row>
    <row r="985" spans="2:6" ht="14.25" customHeight="1">
      <c r="B985" s="7"/>
      <c r="F985" s="12"/>
    </row>
    <row r="986" spans="2:6" ht="14.25" customHeight="1">
      <c r="B986" s="7"/>
      <c r="F986" s="12"/>
    </row>
    <row r="987" spans="2:6" ht="14.25" customHeight="1">
      <c r="B987" s="7"/>
      <c r="F987" s="12"/>
    </row>
    <row r="988" spans="2:6" ht="14.25" customHeight="1">
      <c r="B988" s="7"/>
      <c r="F988" s="12"/>
    </row>
    <row r="989" spans="2:6" ht="14.25" customHeight="1">
      <c r="B989" s="7"/>
      <c r="F989" s="12"/>
    </row>
    <row r="990" spans="2:6" ht="14.25" customHeight="1">
      <c r="B990" s="7"/>
      <c r="F990" s="12"/>
    </row>
    <row r="991" spans="2:6" ht="14.25" customHeight="1">
      <c r="B991" s="7"/>
      <c r="F991" s="12"/>
    </row>
    <row r="992" spans="2:6" ht="14.25" customHeight="1">
      <c r="B992" s="7"/>
      <c r="F992" s="12"/>
    </row>
    <row r="993" spans="2:6" ht="14.25" customHeight="1">
      <c r="B993" s="7"/>
      <c r="F993" s="12"/>
    </row>
    <row r="994" spans="2:6" ht="14.25" customHeight="1">
      <c r="B994" s="7"/>
      <c r="F994" s="12"/>
    </row>
    <row r="995" spans="2:6" ht="14.25" customHeight="1">
      <c r="B995" s="7"/>
      <c r="F995" s="12"/>
    </row>
    <row r="996" spans="2:6" ht="14.25" customHeight="1">
      <c r="B996" s="7"/>
      <c r="F996" s="12"/>
    </row>
    <row r="997" spans="2:6" ht="14.25" customHeight="1">
      <c r="B997" s="7"/>
      <c r="F997" s="12"/>
    </row>
    <row r="998" spans="2:6" ht="14.25" customHeight="1">
      <c r="B998" s="7"/>
      <c r="F998" s="12"/>
    </row>
    <row r="999" spans="2:6" ht="14.25" customHeight="1">
      <c r="B999" s="7"/>
      <c r="F999" s="12"/>
    </row>
    <row r="1000" spans="2:6" ht="14.25" customHeight="1">
      <c r="B1000" s="7"/>
      <c r="F1000" s="12"/>
    </row>
  </sheetData>
  <autoFilter ref="A2:U144" xr:uid="{00000000-0009-0000-0000-000000000000}"/>
  <mergeCells count="1">
    <mergeCell ref="A1:F1"/>
  </mergeCells>
  <hyperlinks>
    <hyperlink ref="B3" r:id="rId1" xr:uid="{00000000-0004-0000-0000-000000000000}"/>
    <hyperlink ref="D3" r:id="rId2" xr:uid="{00000000-0004-0000-0000-000001000000}"/>
    <hyperlink ref="B4" r:id="rId3" xr:uid="{00000000-0004-0000-0000-000002000000}"/>
    <hyperlink ref="D4" r:id="rId4" xr:uid="{00000000-0004-0000-0000-000003000000}"/>
    <hyperlink ref="D5" r:id="rId5" xr:uid="{00000000-0004-0000-0000-000004000000}"/>
    <hyperlink ref="D6" r:id="rId6" xr:uid="{00000000-0004-0000-0000-000005000000}"/>
    <hyperlink ref="B7" r:id="rId7" xr:uid="{00000000-0004-0000-0000-000006000000}"/>
    <hyperlink ref="D7" r:id="rId8" xr:uid="{00000000-0004-0000-0000-000007000000}"/>
    <hyperlink ref="B8" r:id="rId9" xr:uid="{00000000-0004-0000-0000-000008000000}"/>
    <hyperlink ref="D8" r:id="rId10" xr:uid="{00000000-0004-0000-0000-000009000000}"/>
    <hyperlink ref="B9" r:id="rId11" xr:uid="{00000000-0004-0000-0000-00000A000000}"/>
    <hyperlink ref="D9" r:id="rId12" xr:uid="{00000000-0004-0000-0000-00000B000000}"/>
    <hyperlink ref="B10" r:id="rId13" xr:uid="{00000000-0004-0000-0000-00000C000000}"/>
    <hyperlink ref="D10" r:id="rId14" xr:uid="{00000000-0004-0000-0000-00000D000000}"/>
    <hyperlink ref="B11" r:id="rId15" xr:uid="{00000000-0004-0000-0000-00000E000000}"/>
    <hyperlink ref="D11" r:id="rId16" xr:uid="{00000000-0004-0000-0000-00000F000000}"/>
    <hyperlink ref="D12" r:id="rId17" xr:uid="{00000000-0004-0000-0000-000010000000}"/>
    <hyperlink ref="B13" r:id="rId18" xr:uid="{00000000-0004-0000-0000-000011000000}"/>
    <hyperlink ref="D13" r:id="rId19" xr:uid="{00000000-0004-0000-0000-000012000000}"/>
    <hyperlink ref="D14" r:id="rId20" xr:uid="{00000000-0004-0000-0000-000013000000}"/>
    <hyperlink ref="D15" r:id="rId21" xr:uid="{00000000-0004-0000-0000-000014000000}"/>
    <hyperlink ref="B16" r:id="rId22" xr:uid="{00000000-0004-0000-0000-000015000000}"/>
    <hyperlink ref="D16" r:id="rId23" xr:uid="{00000000-0004-0000-0000-000016000000}"/>
    <hyperlink ref="B17" r:id="rId24" xr:uid="{00000000-0004-0000-0000-000017000000}"/>
    <hyperlink ref="D17" r:id="rId25" xr:uid="{00000000-0004-0000-0000-000018000000}"/>
    <hyperlink ref="B18" r:id="rId26" xr:uid="{00000000-0004-0000-0000-000019000000}"/>
    <hyperlink ref="D18" r:id="rId27" xr:uid="{00000000-0004-0000-0000-00001A000000}"/>
    <hyperlink ref="B19" r:id="rId28" xr:uid="{00000000-0004-0000-0000-00001B000000}"/>
    <hyperlink ref="D19" r:id="rId29" xr:uid="{00000000-0004-0000-0000-00001C000000}"/>
    <hyperlink ref="D20" r:id="rId30" xr:uid="{00000000-0004-0000-0000-00001D000000}"/>
    <hyperlink ref="B21" r:id="rId31" xr:uid="{00000000-0004-0000-0000-00001E000000}"/>
    <hyperlink ref="D21" r:id="rId32" xr:uid="{00000000-0004-0000-0000-00001F000000}"/>
    <hyperlink ref="B22" r:id="rId33" xr:uid="{00000000-0004-0000-0000-000020000000}"/>
    <hyperlink ref="D22" r:id="rId34" xr:uid="{00000000-0004-0000-0000-000021000000}"/>
    <hyperlink ref="B23" r:id="rId35" xr:uid="{00000000-0004-0000-0000-000022000000}"/>
    <hyperlink ref="D23" r:id="rId36" xr:uid="{00000000-0004-0000-0000-000023000000}"/>
    <hyperlink ref="B24" r:id="rId37" xr:uid="{00000000-0004-0000-0000-000024000000}"/>
    <hyperlink ref="D24" r:id="rId38" xr:uid="{00000000-0004-0000-0000-000025000000}"/>
    <hyperlink ref="B25" r:id="rId39" xr:uid="{00000000-0004-0000-0000-000026000000}"/>
    <hyperlink ref="D25" r:id="rId40" xr:uid="{00000000-0004-0000-0000-000027000000}"/>
    <hyperlink ref="B26" r:id="rId41" xr:uid="{00000000-0004-0000-0000-000028000000}"/>
    <hyperlink ref="D26" r:id="rId42" xr:uid="{00000000-0004-0000-0000-000029000000}"/>
    <hyperlink ref="B27" r:id="rId43" xr:uid="{00000000-0004-0000-0000-00002A000000}"/>
    <hyperlink ref="D27" r:id="rId44" xr:uid="{00000000-0004-0000-0000-00002B000000}"/>
    <hyperlink ref="B28" r:id="rId45" xr:uid="{00000000-0004-0000-0000-00002C000000}"/>
    <hyperlink ref="D28" r:id="rId46" xr:uid="{00000000-0004-0000-0000-00002D000000}"/>
    <hyperlink ref="B29" r:id="rId47" xr:uid="{00000000-0004-0000-0000-00002E000000}"/>
    <hyperlink ref="D29" r:id="rId48" xr:uid="{00000000-0004-0000-0000-00002F000000}"/>
    <hyperlink ref="B30" r:id="rId49" xr:uid="{00000000-0004-0000-0000-000030000000}"/>
    <hyperlink ref="D30" r:id="rId50" xr:uid="{00000000-0004-0000-0000-000031000000}"/>
    <hyperlink ref="B31" r:id="rId51" xr:uid="{00000000-0004-0000-0000-000032000000}"/>
    <hyperlink ref="D31" r:id="rId52" xr:uid="{00000000-0004-0000-0000-000033000000}"/>
    <hyperlink ref="B32" r:id="rId53" xr:uid="{00000000-0004-0000-0000-000034000000}"/>
    <hyperlink ref="D32" r:id="rId54" xr:uid="{00000000-0004-0000-0000-000035000000}"/>
    <hyperlink ref="B33" r:id="rId55" xr:uid="{00000000-0004-0000-0000-000036000000}"/>
    <hyperlink ref="D33" r:id="rId56" xr:uid="{00000000-0004-0000-0000-000037000000}"/>
    <hyperlink ref="B34" r:id="rId57" xr:uid="{00000000-0004-0000-0000-000038000000}"/>
    <hyperlink ref="D34" r:id="rId58" xr:uid="{00000000-0004-0000-0000-000039000000}"/>
    <hyperlink ref="B35" r:id="rId59" xr:uid="{00000000-0004-0000-0000-00003A000000}"/>
    <hyperlink ref="D35" r:id="rId60" xr:uid="{00000000-0004-0000-0000-00003B000000}"/>
    <hyperlink ref="B36" r:id="rId61" xr:uid="{00000000-0004-0000-0000-00003C000000}"/>
    <hyperlink ref="D36" r:id="rId62" xr:uid="{00000000-0004-0000-0000-00003D000000}"/>
    <hyperlink ref="B37" r:id="rId63" xr:uid="{00000000-0004-0000-0000-00003E000000}"/>
    <hyperlink ref="D37" r:id="rId64" xr:uid="{00000000-0004-0000-0000-00003F000000}"/>
    <hyperlink ref="B38" r:id="rId65" xr:uid="{00000000-0004-0000-0000-000040000000}"/>
    <hyperlink ref="D38" r:id="rId66" xr:uid="{00000000-0004-0000-0000-000041000000}"/>
    <hyperlink ref="B39" r:id="rId67" xr:uid="{00000000-0004-0000-0000-000042000000}"/>
    <hyperlink ref="D39" r:id="rId68" xr:uid="{00000000-0004-0000-0000-000043000000}"/>
    <hyperlink ref="B40" r:id="rId69" xr:uid="{00000000-0004-0000-0000-000044000000}"/>
    <hyperlink ref="D40" r:id="rId70" xr:uid="{00000000-0004-0000-0000-000045000000}"/>
    <hyperlink ref="B41" r:id="rId71" xr:uid="{00000000-0004-0000-0000-000046000000}"/>
    <hyperlink ref="D41" r:id="rId72" xr:uid="{00000000-0004-0000-0000-000047000000}"/>
    <hyperlink ref="B42" r:id="rId73" xr:uid="{00000000-0004-0000-0000-000048000000}"/>
    <hyperlink ref="D42" r:id="rId74" xr:uid="{00000000-0004-0000-0000-000049000000}"/>
    <hyperlink ref="B43" r:id="rId75" xr:uid="{00000000-0004-0000-0000-00004A000000}"/>
    <hyperlink ref="D43" r:id="rId76" xr:uid="{00000000-0004-0000-0000-00004B000000}"/>
    <hyperlink ref="B44" r:id="rId77" xr:uid="{00000000-0004-0000-0000-00004C000000}"/>
    <hyperlink ref="D44" r:id="rId78" xr:uid="{00000000-0004-0000-0000-00004D000000}"/>
    <hyperlink ref="B45" r:id="rId79" xr:uid="{00000000-0004-0000-0000-00004E000000}"/>
    <hyperlink ref="D45" r:id="rId80" xr:uid="{00000000-0004-0000-0000-00004F000000}"/>
    <hyperlink ref="B46" r:id="rId81" xr:uid="{00000000-0004-0000-0000-000050000000}"/>
    <hyperlink ref="D46" r:id="rId82" xr:uid="{00000000-0004-0000-0000-000051000000}"/>
    <hyperlink ref="D47" r:id="rId83" xr:uid="{00000000-0004-0000-0000-000052000000}"/>
    <hyperlink ref="B48" r:id="rId84" xr:uid="{00000000-0004-0000-0000-000053000000}"/>
    <hyperlink ref="D48" r:id="rId85" xr:uid="{00000000-0004-0000-0000-000054000000}"/>
    <hyperlink ref="B49" r:id="rId86" xr:uid="{00000000-0004-0000-0000-000055000000}"/>
    <hyperlink ref="D49" r:id="rId87" xr:uid="{00000000-0004-0000-0000-000056000000}"/>
    <hyperlink ref="B50" r:id="rId88" xr:uid="{00000000-0004-0000-0000-000057000000}"/>
    <hyperlink ref="D50" r:id="rId89" xr:uid="{00000000-0004-0000-0000-000058000000}"/>
    <hyperlink ref="B51" r:id="rId90" xr:uid="{00000000-0004-0000-0000-000059000000}"/>
    <hyperlink ref="D51" r:id="rId91" xr:uid="{00000000-0004-0000-0000-00005A000000}"/>
    <hyperlink ref="B52" r:id="rId92" xr:uid="{00000000-0004-0000-0000-00005B000000}"/>
    <hyperlink ref="D52" r:id="rId93" xr:uid="{00000000-0004-0000-0000-00005C000000}"/>
    <hyperlink ref="B53" r:id="rId94" xr:uid="{00000000-0004-0000-0000-00005D000000}"/>
    <hyperlink ref="D53" r:id="rId95" xr:uid="{00000000-0004-0000-0000-00005E000000}"/>
    <hyperlink ref="B54" r:id="rId96" xr:uid="{00000000-0004-0000-0000-00005F000000}"/>
    <hyperlink ref="D54" r:id="rId97" xr:uid="{00000000-0004-0000-0000-000060000000}"/>
    <hyperlink ref="B55" r:id="rId98" xr:uid="{00000000-0004-0000-0000-000061000000}"/>
    <hyperlink ref="D55" r:id="rId99" xr:uid="{00000000-0004-0000-0000-000062000000}"/>
    <hyperlink ref="B56" r:id="rId100" xr:uid="{00000000-0004-0000-0000-000063000000}"/>
    <hyperlink ref="D56" r:id="rId101" xr:uid="{00000000-0004-0000-0000-000064000000}"/>
    <hyperlink ref="B57" r:id="rId102" xr:uid="{00000000-0004-0000-0000-000065000000}"/>
    <hyperlink ref="D57" r:id="rId103" xr:uid="{00000000-0004-0000-0000-000066000000}"/>
    <hyperlink ref="B58" r:id="rId104" xr:uid="{00000000-0004-0000-0000-000067000000}"/>
    <hyperlink ref="D58" r:id="rId105" xr:uid="{00000000-0004-0000-0000-000068000000}"/>
    <hyperlink ref="D59" r:id="rId106" xr:uid="{00000000-0004-0000-0000-000069000000}"/>
    <hyperlink ref="B60" r:id="rId107" xr:uid="{00000000-0004-0000-0000-00006A000000}"/>
    <hyperlink ref="D60" r:id="rId108" xr:uid="{00000000-0004-0000-0000-00006B000000}"/>
    <hyperlink ref="B61" r:id="rId109" xr:uid="{00000000-0004-0000-0000-00006C000000}"/>
    <hyperlink ref="D61" r:id="rId110" xr:uid="{00000000-0004-0000-0000-00006D000000}"/>
    <hyperlink ref="B62" r:id="rId111" xr:uid="{00000000-0004-0000-0000-00006E000000}"/>
    <hyperlink ref="D62" r:id="rId112" xr:uid="{00000000-0004-0000-0000-00006F000000}"/>
    <hyperlink ref="B63" r:id="rId113" xr:uid="{00000000-0004-0000-0000-000070000000}"/>
    <hyperlink ref="D63" r:id="rId114" xr:uid="{00000000-0004-0000-0000-000071000000}"/>
    <hyperlink ref="B64" r:id="rId115" xr:uid="{00000000-0004-0000-0000-000072000000}"/>
    <hyperlink ref="D64" r:id="rId116" xr:uid="{00000000-0004-0000-0000-000073000000}"/>
    <hyperlink ref="B65" r:id="rId117" xr:uid="{00000000-0004-0000-0000-000074000000}"/>
    <hyperlink ref="D65" r:id="rId118" xr:uid="{00000000-0004-0000-0000-000075000000}"/>
    <hyperlink ref="B66" r:id="rId119" xr:uid="{00000000-0004-0000-0000-000076000000}"/>
    <hyperlink ref="D66" r:id="rId120" xr:uid="{00000000-0004-0000-0000-000077000000}"/>
    <hyperlink ref="B67" r:id="rId121" xr:uid="{00000000-0004-0000-0000-000078000000}"/>
    <hyperlink ref="D67" r:id="rId122" xr:uid="{00000000-0004-0000-0000-000079000000}"/>
    <hyperlink ref="B68" r:id="rId123" xr:uid="{00000000-0004-0000-0000-00007A000000}"/>
    <hyperlink ref="D68" r:id="rId124" xr:uid="{00000000-0004-0000-0000-00007B000000}"/>
    <hyperlink ref="B69" r:id="rId125" xr:uid="{00000000-0004-0000-0000-00007C000000}"/>
    <hyperlink ref="D69" r:id="rId126" xr:uid="{00000000-0004-0000-0000-00007D000000}"/>
    <hyperlink ref="B70" r:id="rId127" xr:uid="{00000000-0004-0000-0000-00007E000000}"/>
    <hyperlink ref="D70" r:id="rId128" xr:uid="{00000000-0004-0000-0000-00007F000000}"/>
    <hyperlink ref="B71" r:id="rId129" xr:uid="{00000000-0004-0000-0000-000080000000}"/>
    <hyperlink ref="D71" r:id="rId130" xr:uid="{00000000-0004-0000-0000-000081000000}"/>
    <hyperlink ref="B72" r:id="rId131" xr:uid="{00000000-0004-0000-0000-000082000000}"/>
    <hyperlink ref="D72" r:id="rId132" xr:uid="{00000000-0004-0000-0000-000083000000}"/>
    <hyperlink ref="B73" r:id="rId133" xr:uid="{00000000-0004-0000-0000-000084000000}"/>
    <hyperlink ref="D73" r:id="rId134" xr:uid="{00000000-0004-0000-0000-000085000000}"/>
    <hyperlink ref="B74" r:id="rId135" xr:uid="{00000000-0004-0000-0000-000086000000}"/>
    <hyperlink ref="D74" r:id="rId136" xr:uid="{00000000-0004-0000-0000-000087000000}"/>
    <hyperlink ref="B75" r:id="rId137" xr:uid="{00000000-0004-0000-0000-000088000000}"/>
    <hyperlink ref="D75" r:id="rId138" xr:uid="{00000000-0004-0000-0000-000089000000}"/>
    <hyperlink ref="B76" r:id="rId139" xr:uid="{00000000-0004-0000-0000-00008A000000}"/>
    <hyperlink ref="D76" r:id="rId140" xr:uid="{00000000-0004-0000-0000-00008B000000}"/>
    <hyperlink ref="B77" r:id="rId141" xr:uid="{00000000-0004-0000-0000-00008C000000}"/>
    <hyperlink ref="D77" r:id="rId142" xr:uid="{00000000-0004-0000-0000-00008D000000}"/>
    <hyperlink ref="B78" r:id="rId143" xr:uid="{00000000-0004-0000-0000-00008E000000}"/>
    <hyperlink ref="D78" r:id="rId144" xr:uid="{00000000-0004-0000-0000-00008F000000}"/>
    <hyperlink ref="B79" r:id="rId145" xr:uid="{00000000-0004-0000-0000-000090000000}"/>
    <hyperlink ref="D79" r:id="rId146" xr:uid="{00000000-0004-0000-0000-000091000000}"/>
    <hyperlink ref="B80" r:id="rId147" xr:uid="{00000000-0004-0000-0000-000092000000}"/>
    <hyperlink ref="D80" r:id="rId148" xr:uid="{00000000-0004-0000-0000-000093000000}"/>
    <hyperlink ref="B81" r:id="rId149" xr:uid="{00000000-0004-0000-0000-000094000000}"/>
    <hyperlink ref="D81" r:id="rId150" xr:uid="{00000000-0004-0000-0000-000095000000}"/>
    <hyperlink ref="B82" r:id="rId151" xr:uid="{00000000-0004-0000-0000-000096000000}"/>
    <hyperlink ref="D82" r:id="rId152" xr:uid="{00000000-0004-0000-0000-000097000000}"/>
    <hyperlink ref="B83" r:id="rId153" xr:uid="{00000000-0004-0000-0000-000098000000}"/>
    <hyperlink ref="D83" r:id="rId154" xr:uid="{00000000-0004-0000-0000-000099000000}"/>
    <hyperlink ref="B84" r:id="rId155" xr:uid="{00000000-0004-0000-0000-00009A000000}"/>
    <hyperlink ref="D84" r:id="rId156" xr:uid="{00000000-0004-0000-0000-00009B000000}"/>
    <hyperlink ref="B85" r:id="rId157" xr:uid="{00000000-0004-0000-0000-00009C000000}"/>
    <hyperlink ref="D85" r:id="rId158" xr:uid="{00000000-0004-0000-0000-00009D000000}"/>
    <hyperlink ref="B86" r:id="rId159" xr:uid="{00000000-0004-0000-0000-00009E000000}"/>
    <hyperlink ref="D86" r:id="rId160" xr:uid="{00000000-0004-0000-0000-00009F000000}"/>
    <hyperlink ref="B87" r:id="rId161" xr:uid="{00000000-0004-0000-0000-0000A0000000}"/>
    <hyperlink ref="D87" r:id="rId162" xr:uid="{00000000-0004-0000-0000-0000A1000000}"/>
    <hyperlink ref="B88" r:id="rId163" xr:uid="{00000000-0004-0000-0000-0000A2000000}"/>
    <hyperlink ref="D88" r:id="rId164" xr:uid="{00000000-0004-0000-0000-0000A3000000}"/>
    <hyperlink ref="B89" r:id="rId165" xr:uid="{00000000-0004-0000-0000-0000A4000000}"/>
    <hyperlink ref="D89" r:id="rId166" xr:uid="{00000000-0004-0000-0000-0000A5000000}"/>
    <hyperlink ref="B90" r:id="rId167" xr:uid="{00000000-0004-0000-0000-0000A6000000}"/>
    <hyperlink ref="D90" r:id="rId168" xr:uid="{00000000-0004-0000-0000-0000A7000000}"/>
    <hyperlink ref="B91" r:id="rId169" xr:uid="{00000000-0004-0000-0000-0000A8000000}"/>
    <hyperlink ref="D91" r:id="rId170" xr:uid="{00000000-0004-0000-0000-0000A9000000}"/>
    <hyperlink ref="B92" r:id="rId171" xr:uid="{00000000-0004-0000-0000-0000AA000000}"/>
    <hyperlink ref="D92" r:id="rId172" xr:uid="{00000000-0004-0000-0000-0000AB000000}"/>
    <hyperlink ref="B93" r:id="rId173" xr:uid="{00000000-0004-0000-0000-0000AC000000}"/>
    <hyperlink ref="D93" r:id="rId174" xr:uid="{00000000-0004-0000-0000-0000AD000000}"/>
    <hyperlink ref="B94" r:id="rId175" xr:uid="{00000000-0004-0000-0000-0000AE000000}"/>
    <hyperlink ref="D94" r:id="rId176" xr:uid="{00000000-0004-0000-0000-0000AF000000}"/>
    <hyperlink ref="B95" r:id="rId177" xr:uid="{00000000-0004-0000-0000-0000B0000000}"/>
    <hyperlink ref="D95" r:id="rId178" xr:uid="{00000000-0004-0000-0000-0000B1000000}"/>
    <hyperlink ref="B96" r:id="rId179" xr:uid="{00000000-0004-0000-0000-0000B2000000}"/>
    <hyperlink ref="D96" r:id="rId180" xr:uid="{00000000-0004-0000-0000-0000B3000000}"/>
    <hyperlink ref="B97" r:id="rId181" xr:uid="{00000000-0004-0000-0000-0000B4000000}"/>
    <hyperlink ref="D97" r:id="rId182" xr:uid="{00000000-0004-0000-0000-0000B5000000}"/>
    <hyperlink ref="B98" r:id="rId183" xr:uid="{00000000-0004-0000-0000-0000B6000000}"/>
    <hyperlink ref="D98" r:id="rId184" xr:uid="{00000000-0004-0000-0000-0000B7000000}"/>
    <hyperlink ref="B99" r:id="rId185" xr:uid="{00000000-0004-0000-0000-0000B8000000}"/>
    <hyperlink ref="D99" r:id="rId186" xr:uid="{00000000-0004-0000-0000-0000B9000000}"/>
    <hyperlink ref="B100" r:id="rId187" xr:uid="{00000000-0004-0000-0000-0000BA000000}"/>
    <hyperlink ref="D100" r:id="rId188" xr:uid="{00000000-0004-0000-0000-0000BB000000}"/>
    <hyperlink ref="B101" r:id="rId189" xr:uid="{00000000-0004-0000-0000-0000BC000000}"/>
    <hyperlink ref="D101" r:id="rId190" xr:uid="{00000000-0004-0000-0000-0000BD000000}"/>
    <hyperlink ref="B102" r:id="rId191" xr:uid="{00000000-0004-0000-0000-0000BE000000}"/>
    <hyperlink ref="D102" r:id="rId192" xr:uid="{00000000-0004-0000-0000-0000BF000000}"/>
    <hyperlink ref="B103" r:id="rId193" xr:uid="{00000000-0004-0000-0000-0000C0000000}"/>
    <hyperlink ref="D103" r:id="rId194" xr:uid="{00000000-0004-0000-0000-0000C1000000}"/>
    <hyperlink ref="B104" r:id="rId195" xr:uid="{00000000-0004-0000-0000-0000C2000000}"/>
    <hyperlink ref="D104" r:id="rId196" xr:uid="{00000000-0004-0000-0000-0000C3000000}"/>
    <hyperlink ref="B105" r:id="rId197" xr:uid="{00000000-0004-0000-0000-0000C4000000}"/>
    <hyperlink ref="D105" r:id="rId198" xr:uid="{00000000-0004-0000-0000-0000C5000000}"/>
    <hyperlink ref="B106" r:id="rId199" xr:uid="{00000000-0004-0000-0000-0000C6000000}"/>
    <hyperlink ref="D106" r:id="rId200" xr:uid="{00000000-0004-0000-0000-0000C7000000}"/>
    <hyperlink ref="B107" r:id="rId201" xr:uid="{00000000-0004-0000-0000-0000C8000000}"/>
    <hyperlink ref="D107" r:id="rId202" xr:uid="{00000000-0004-0000-0000-0000C9000000}"/>
    <hyperlink ref="B108" r:id="rId203" xr:uid="{00000000-0004-0000-0000-0000CA000000}"/>
    <hyperlink ref="D108" r:id="rId204" xr:uid="{00000000-0004-0000-0000-0000CB000000}"/>
    <hyperlink ref="B109" r:id="rId205" xr:uid="{00000000-0004-0000-0000-0000CC000000}"/>
    <hyperlink ref="D109" r:id="rId206" xr:uid="{00000000-0004-0000-0000-0000CD000000}"/>
    <hyperlink ref="B110" r:id="rId207" xr:uid="{00000000-0004-0000-0000-0000CE000000}"/>
    <hyperlink ref="D110" r:id="rId208" xr:uid="{00000000-0004-0000-0000-0000CF000000}"/>
    <hyperlink ref="B111" r:id="rId209" xr:uid="{00000000-0004-0000-0000-0000D0000000}"/>
    <hyperlink ref="D111" r:id="rId210" xr:uid="{00000000-0004-0000-0000-0000D1000000}"/>
    <hyperlink ref="B112" r:id="rId211" xr:uid="{00000000-0004-0000-0000-0000D2000000}"/>
    <hyperlink ref="D112" r:id="rId212" xr:uid="{00000000-0004-0000-0000-0000D3000000}"/>
    <hyperlink ref="B113" r:id="rId213" xr:uid="{00000000-0004-0000-0000-0000D4000000}"/>
    <hyperlink ref="D113" r:id="rId214" xr:uid="{00000000-0004-0000-0000-0000D5000000}"/>
    <hyperlink ref="B114" r:id="rId215" xr:uid="{00000000-0004-0000-0000-0000D6000000}"/>
    <hyperlink ref="D114" r:id="rId216" xr:uid="{00000000-0004-0000-0000-0000D7000000}"/>
    <hyperlink ref="B115" r:id="rId217" xr:uid="{00000000-0004-0000-0000-0000D8000000}"/>
    <hyperlink ref="D115" r:id="rId218" xr:uid="{00000000-0004-0000-0000-0000D9000000}"/>
    <hyperlink ref="B116" r:id="rId219" xr:uid="{00000000-0004-0000-0000-0000DA000000}"/>
    <hyperlink ref="D116" r:id="rId220" xr:uid="{00000000-0004-0000-0000-0000DB000000}"/>
    <hyperlink ref="B117" r:id="rId221" xr:uid="{00000000-0004-0000-0000-0000DC000000}"/>
    <hyperlink ref="D117" r:id="rId222" xr:uid="{00000000-0004-0000-0000-0000DD000000}"/>
    <hyperlink ref="B118" r:id="rId223" xr:uid="{00000000-0004-0000-0000-0000DE000000}"/>
    <hyperlink ref="D118" r:id="rId224" xr:uid="{00000000-0004-0000-0000-0000DF000000}"/>
    <hyperlink ref="B119" r:id="rId225" xr:uid="{00000000-0004-0000-0000-0000E0000000}"/>
    <hyperlink ref="D119" r:id="rId226" xr:uid="{00000000-0004-0000-0000-0000E1000000}"/>
    <hyperlink ref="B120" r:id="rId227" xr:uid="{00000000-0004-0000-0000-0000E2000000}"/>
    <hyperlink ref="D120" r:id="rId228" xr:uid="{00000000-0004-0000-0000-0000E3000000}"/>
    <hyperlink ref="B121" r:id="rId229" xr:uid="{00000000-0004-0000-0000-0000E4000000}"/>
    <hyperlink ref="D121" r:id="rId230" xr:uid="{00000000-0004-0000-0000-0000E5000000}"/>
    <hyperlink ref="B122" r:id="rId231" xr:uid="{00000000-0004-0000-0000-0000E6000000}"/>
    <hyperlink ref="D122" r:id="rId232" xr:uid="{00000000-0004-0000-0000-0000E7000000}"/>
    <hyperlink ref="B123" r:id="rId233" xr:uid="{00000000-0004-0000-0000-0000E8000000}"/>
    <hyperlink ref="D123" r:id="rId234" xr:uid="{00000000-0004-0000-0000-0000E9000000}"/>
    <hyperlink ref="B124" r:id="rId235" xr:uid="{00000000-0004-0000-0000-0000EA000000}"/>
    <hyperlink ref="D124" r:id="rId236" xr:uid="{00000000-0004-0000-0000-0000EB000000}"/>
    <hyperlink ref="B125" r:id="rId237" xr:uid="{00000000-0004-0000-0000-0000EC000000}"/>
    <hyperlink ref="D125" r:id="rId238" xr:uid="{00000000-0004-0000-0000-0000ED000000}"/>
    <hyperlink ref="B126" r:id="rId239" xr:uid="{00000000-0004-0000-0000-0000EE000000}"/>
    <hyperlink ref="D126" r:id="rId240" xr:uid="{00000000-0004-0000-0000-0000EF000000}"/>
    <hyperlink ref="B127" r:id="rId241" xr:uid="{00000000-0004-0000-0000-0000F0000000}"/>
    <hyperlink ref="D127" r:id="rId242" xr:uid="{00000000-0004-0000-0000-0000F1000000}"/>
    <hyperlink ref="B128" r:id="rId243" xr:uid="{00000000-0004-0000-0000-0000F2000000}"/>
    <hyperlink ref="D128" r:id="rId244" xr:uid="{00000000-0004-0000-0000-0000F3000000}"/>
    <hyperlink ref="B129" r:id="rId245" xr:uid="{00000000-0004-0000-0000-0000F4000000}"/>
    <hyperlink ref="D129" r:id="rId246" xr:uid="{00000000-0004-0000-0000-0000F5000000}"/>
    <hyperlink ref="B130" r:id="rId247" xr:uid="{00000000-0004-0000-0000-0000F6000000}"/>
    <hyperlink ref="D130" r:id="rId248" xr:uid="{00000000-0004-0000-0000-0000F7000000}"/>
    <hyperlink ref="B131" r:id="rId249" xr:uid="{00000000-0004-0000-0000-0000F8000000}"/>
    <hyperlink ref="D131" r:id="rId250" xr:uid="{00000000-0004-0000-0000-0000F9000000}"/>
    <hyperlink ref="B132" r:id="rId251" xr:uid="{00000000-0004-0000-0000-0000FA000000}"/>
    <hyperlink ref="D132" r:id="rId252" xr:uid="{00000000-0004-0000-0000-0000FB000000}"/>
    <hyperlink ref="B133" r:id="rId253" xr:uid="{00000000-0004-0000-0000-0000FC000000}"/>
    <hyperlink ref="D133" r:id="rId254" xr:uid="{00000000-0004-0000-0000-0000FD000000}"/>
    <hyperlink ref="B134" r:id="rId255" xr:uid="{00000000-0004-0000-0000-0000FE000000}"/>
    <hyperlink ref="D134" r:id="rId256" xr:uid="{00000000-0004-0000-0000-0000FF000000}"/>
    <hyperlink ref="B135" r:id="rId257" xr:uid="{00000000-0004-0000-0000-000000010000}"/>
    <hyperlink ref="D135" r:id="rId258" xr:uid="{00000000-0004-0000-0000-000001010000}"/>
    <hyperlink ref="B136" r:id="rId259" xr:uid="{00000000-0004-0000-0000-000002010000}"/>
    <hyperlink ref="D136" r:id="rId260" xr:uid="{00000000-0004-0000-0000-000003010000}"/>
    <hyperlink ref="B137" r:id="rId261" xr:uid="{00000000-0004-0000-0000-000004010000}"/>
    <hyperlink ref="D137" r:id="rId262" xr:uid="{00000000-0004-0000-0000-000005010000}"/>
    <hyperlink ref="B138" r:id="rId263" xr:uid="{00000000-0004-0000-0000-000006010000}"/>
    <hyperlink ref="D138" r:id="rId264" xr:uid="{00000000-0004-0000-0000-000007010000}"/>
    <hyperlink ref="B139" r:id="rId265" xr:uid="{00000000-0004-0000-0000-000008010000}"/>
    <hyperlink ref="D139" r:id="rId266" xr:uid="{00000000-0004-0000-0000-000009010000}"/>
    <hyperlink ref="D140" r:id="rId267" xr:uid="{00000000-0004-0000-0000-00000A010000}"/>
    <hyperlink ref="D141" r:id="rId268" xr:uid="{00000000-0004-0000-0000-00000B010000}"/>
    <hyperlink ref="B142" r:id="rId269" xr:uid="{00000000-0004-0000-0000-00000C010000}"/>
    <hyperlink ref="D142" r:id="rId270" xr:uid="{00000000-0004-0000-0000-00000D010000}"/>
  </hyperlinks>
  <pageMargins left="0.7" right="0.7" top="0.75" bottom="0.75" header="0" footer="0"/>
  <pageSetup orientation="portrait"/>
  <legacyDrawing r:id="rId2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Yogesh Sonawane</cp:lastModifiedBy>
  <dcterms:created xsi:type="dcterms:W3CDTF">2024-10-14T12:42:59Z</dcterms:created>
  <dcterms:modified xsi:type="dcterms:W3CDTF">2024-11-13T06:45:26Z</dcterms:modified>
</cp:coreProperties>
</file>